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465" windowWidth="20745" windowHeight="9720" tabRatio="500" activeTab="0"/>
  </bookViews>
  <sheets>
    <sheet name="Official results" sheetId="1" r:id="rId1"/>
    <sheet name="Qualification rounds" sheetId="2" r:id="rId2"/>
    <sheet name="Elimination rounds" sheetId="3" r:id="rId3"/>
  </sheets>
  <definedNames>
    <definedName name="_xlnm.Print_Titles" localSheetId="0">'Official results'!$1:$3</definedName>
    <definedName name="_xlnm.Print_Area" localSheetId="2">'Elimination rounds'!$A$2:$AK$31</definedName>
    <definedName name="_xlnm.Print_Area" localSheetId="0">'Official results'!$A$1:$V$25</definedName>
  </definedNames>
  <calcPr fullCalcOnLoad="1"/>
</workbook>
</file>

<file path=xl/sharedStrings.xml><?xml version="1.0" encoding="utf-8"?>
<sst xmlns="http://schemas.openxmlformats.org/spreadsheetml/2006/main" count="741" uniqueCount="460">
  <si>
    <r>
      <t>1</t>
    </r>
    <r>
      <rPr>
        <vertAlign val="superscript"/>
        <sz val="10"/>
        <color indexed="8"/>
        <rFont val="Arial"/>
        <family val="2"/>
      </rPr>
      <t>st</t>
    </r>
  </si>
  <si>
    <r>
      <t>2</t>
    </r>
    <r>
      <rPr>
        <vertAlign val="superscript"/>
        <sz val="10"/>
        <color indexed="8"/>
        <rFont val="Arial"/>
        <family val="2"/>
      </rPr>
      <t>nd</t>
    </r>
  </si>
  <si>
    <r>
      <t>3</t>
    </r>
    <r>
      <rPr>
        <vertAlign val="superscript"/>
        <sz val="10"/>
        <color indexed="8"/>
        <rFont val="Arial"/>
        <family val="2"/>
      </rPr>
      <t>rd</t>
    </r>
  </si>
  <si>
    <r>
      <t>4</t>
    </r>
    <r>
      <rPr>
        <vertAlign val="superscript"/>
        <sz val="10"/>
        <color indexed="8"/>
        <rFont val="Arial"/>
        <family val="2"/>
      </rPr>
      <t>th</t>
    </r>
  </si>
  <si>
    <t>Final</t>
  </si>
  <si>
    <t>Place</t>
  </si>
  <si>
    <t>after qualif</t>
  </si>
  <si>
    <r>
      <t>8</t>
    </r>
    <r>
      <rPr>
        <vertAlign val="superscript"/>
        <sz val="10"/>
        <color indexed="8"/>
        <rFont val="Arial"/>
        <family val="2"/>
      </rPr>
      <t>th</t>
    </r>
  </si>
  <si>
    <r>
      <t>14</t>
    </r>
    <r>
      <rPr>
        <vertAlign val="superscript"/>
        <sz val="10"/>
        <color indexed="8"/>
        <rFont val="Arial"/>
        <family val="2"/>
      </rPr>
      <t>th</t>
    </r>
  </si>
  <si>
    <r>
      <t>12</t>
    </r>
    <r>
      <rPr>
        <vertAlign val="superscript"/>
        <sz val="10"/>
        <color indexed="8"/>
        <rFont val="Arial"/>
        <family val="2"/>
      </rPr>
      <t>th</t>
    </r>
  </si>
  <si>
    <r>
      <t>6</t>
    </r>
    <r>
      <rPr>
        <vertAlign val="superscript"/>
        <sz val="10"/>
        <color indexed="8"/>
        <rFont val="Arial"/>
        <family val="2"/>
      </rPr>
      <t>th</t>
    </r>
  </si>
  <si>
    <r>
      <t>10</t>
    </r>
    <r>
      <rPr>
        <vertAlign val="superscript"/>
        <sz val="10"/>
        <color indexed="8"/>
        <rFont val="Arial"/>
        <family val="2"/>
      </rPr>
      <t>th</t>
    </r>
  </si>
  <si>
    <r>
      <t>9</t>
    </r>
    <r>
      <rPr>
        <vertAlign val="superscript"/>
        <sz val="10"/>
        <color indexed="8"/>
        <rFont val="Arial"/>
        <family val="2"/>
      </rPr>
      <t>th</t>
    </r>
  </si>
  <si>
    <r>
      <t>11</t>
    </r>
    <r>
      <rPr>
        <vertAlign val="superscript"/>
        <sz val="10"/>
        <color indexed="8"/>
        <rFont val="Arial"/>
        <family val="2"/>
      </rPr>
      <t>th</t>
    </r>
  </si>
  <si>
    <r>
      <t>5</t>
    </r>
    <r>
      <rPr>
        <vertAlign val="superscript"/>
        <sz val="10"/>
        <color indexed="8"/>
        <rFont val="Arial"/>
        <family val="2"/>
      </rPr>
      <t>th</t>
    </r>
  </si>
  <si>
    <r>
      <t>13</t>
    </r>
    <r>
      <rPr>
        <vertAlign val="superscript"/>
        <sz val="10"/>
        <color indexed="8"/>
        <rFont val="Arial"/>
        <family val="2"/>
      </rPr>
      <t>th</t>
    </r>
  </si>
  <si>
    <r>
      <t>7</t>
    </r>
    <r>
      <rPr>
        <vertAlign val="superscript"/>
        <sz val="10"/>
        <color indexed="8"/>
        <rFont val="Arial"/>
        <family val="2"/>
      </rPr>
      <t>th</t>
    </r>
  </si>
  <si>
    <r>
      <t>15</t>
    </r>
    <r>
      <rPr>
        <vertAlign val="superscript"/>
        <sz val="10"/>
        <color indexed="8"/>
        <rFont val="Arial"/>
        <family val="2"/>
      </rPr>
      <t>th</t>
    </r>
  </si>
  <si>
    <t>FAMILY NAME &amp; First name</t>
  </si>
  <si>
    <r>
      <t>Qualification stage</t>
    </r>
  </si>
  <si>
    <t>FAI ID</t>
  </si>
  <si>
    <t>Result (time)</t>
  </si>
  <si>
    <r>
      <t>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>ELIMINATION ROUND</t>
    </r>
  </si>
  <si>
    <r>
      <t>2</t>
    </r>
    <r>
      <rPr>
        <b/>
        <vertAlign val="superscript"/>
        <sz val="9"/>
        <color indexed="8"/>
        <rFont val="Arial"/>
        <family val="2"/>
      </rPr>
      <t xml:space="preserve">nd </t>
    </r>
    <r>
      <rPr>
        <b/>
        <sz val="9"/>
        <color indexed="8"/>
        <rFont val="Arial"/>
        <family val="2"/>
      </rPr>
      <t>ELIMINATION ROUND</t>
    </r>
  </si>
  <si>
    <r>
      <t>3</t>
    </r>
    <r>
      <rPr>
        <b/>
        <vertAlign val="superscript"/>
        <sz val="9"/>
        <color indexed="8"/>
        <rFont val="Arial"/>
        <family val="2"/>
      </rPr>
      <t xml:space="preserve">rd </t>
    </r>
    <r>
      <rPr>
        <b/>
        <sz val="9"/>
        <color indexed="8"/>
        <rFont val="Arial"/>
        <family val="2"/>
      </rPr>
      <t>ELIMINATION ROUND</t>
    </r>
  </si>
  <si>
    <t>FINAL</t>
  </si>
  <si>
    <t>DOUBLE ELIMINATION SEQUENCE</t>
  </si>
  <si>
    <r>
      <rPr>
        <sz val="10"/>
        <color indexed="8"/>
        <rFont val="Arial"/>
        <family val="2"/>
      </rPr>
      <t>16</t>
    </r>
    <r>
      <rPr>
        <vertAlign val="superscript"/>
        <sz val="10"/>
        <color indexed="8"/>
        <rFont val="Arial"/>
        <family val="2"/>
      </rPr>
      <t>th</t>
    </r>
  </si>
  <si>
    <t xml:space="preserve">Dragan Janjic </t>
  </si>
  <si>
    <t xml:space="preserve">Srdjan Pavlovic </t>
  </si>
  <si>
    <t xml:space="preserve">Aleksa Lakic </t>
  </si>
  <si>
    <t xml:space="preserve">Aleksa Dabić </t>
  </si>
  <si>
    <t xml:space="preserve">Dejan Jovanovic </t>
  </si>
  <si>
    <t xml:space="preserve">Nemanja Nikodijević </t>
  </si>
  <si>
    <t>SRB</t>
  </si>
  <si>
    <t>Miroslav stulic</t>
  </si>
  <si>
    <t>Davis Spacek</t>
  </si>
  <si>
    <t>Vladimir Muncan</t>
  </si>
  <si>
    <t>Ivan Arsic</t>
  </si>
  <si>
    <t>Zoran Stoiljkovic</t>
  </si>
  <si>
    <t>Ivan Kostic</t>
  </si>
  <si>
    <t>Aleksandar Stojanovic</t>
  </si>
  <si>
    <t>Uros Ugrenovic</t>
  </si>
  <si>
    <t>Nikola Copic</t>
  </si>
  <si>
    <t>Oskar Babic</t>
  </si>
  <si>
    <t>Hynek Kral</t>
  </si>
  <si>
    <t>Aleksandar Copic</t>
  </si>
  <si>
    <t>Slavko Mandic</t>
  </si>
  <si>
    <t>Roland Ronto</t>
  </si>
  <si>
    <t>Vladan Pavlovic</t>
  </si>
  <si>
    <t>Aleksandar Nikov</t>
  </si>
  <si>
    <t>Miroslav Stulic</t>
  </si>
  <si>
    <t>David Špaček</t>
  </si>
  <si>
    <t>Oszkar Babics</t>
  </si>
  <si>
    <t xml:space="preserve">Aleksandar Stojanovic </t>
  </si>
  <si>
    <t xml:space="preserve">Uros Ugrenovic </t>
  </si>
  <si>
    <t>Aleksanar Nikov</t>
  </si>
  <si>
    <t xml:space="preserve">Vladan Pavlovic </t>
  </si>
  <si>
    <t xml:space="preserve">Ivan Kostic </t>
  </si>
  <si>
    <t xml:space="preserve">Vladimir Munćan </t>
  </si>
  <si>
    <t xml:space="preserve">Slavko Mandić </t>
  </si>
  <si>
    <t xml:space="preserve">Miroslav Štulić </t>
  </si>
  <si>
    <t xml:space="preserve">Ivan Arsic </t>
  </si>
  <si>
    <t>Nikola Ćopić</t>
  </si>
  <si>
    <t>Aleksandar Ćopić</t>
  </si>
  <si>
    <t>CZE</t>
  </si>
  <si>
    <t>MKD</t>
  </si>
  <si>
    <t>HUN</t>
  </si>
  <si>
    <t>50.310</t>
  </si>
  <si>
    <t>57.397</t>
  </si>
  <si>
    <t>1:03.403</t>
  </si>
  <si>
    <t>1:28.519</t>
  </si>
  <si>
    <t>1:28.318</t>
  </si>
  <si>
    <t>1:03.483</t>
  </si>
  <si>
    <t>1:09.728</t>
  </si>
  <si>
    <t>1:02.603</t>
  </si>
  <si>
    <t>1:11.722</t>
  </si>
  <si>
    <t>1:48.729</t>
  </si>
  <si>
    <t>2:01.352</t>
  </si>
  <si>
    <t>1:22.191</t>
  </si>
  <si>
    <t>1:43.273</t>
  </si>
  <si>
    <t>1:26.927</t>
  </si>
  <si>
    <t>1:38.358</t>
  </si>
  <si>
    <t xml:space="preserve">Zoran Stoiljkovic </t>
  </si>
  <si>
    <t>3/1:28.679</t>
  </si>
  <si>
    <t>3/1:03.344</t>
  </si>
  <si>
    <t>3/1:19.840</t>
  </si>
  <si>
    <t>DNF</t>
  </si>
  <si>
    <t>3/1:04.531</t>
  </si>
  <si>
    <t>2/1:04.531</t>
  </si>
  <si>
    <t>3/1:05.290</t>
  </si>
  <si>
    <t>3/1:10.805</t>
  </si>
  <si>
    <t>3/1:04.910</t>
  </si>
  <si>
    <t>3/1:04.608</t>
  </si>
  <si>
    <t>2/1:15.140</t>
  </si>
  <si>
    <t>3/2:04.824</t>
  </si>
  <si>
    <t>1/32.292</t>
  </si>
  <si>
    <t>2/1:31.440</t>
  </si>
  <si>
    <t>3/1:09.826</t>
  </si>
  <si>
    <t>3/1:23.950</t>
  </si>
  <si>
    <t>3/1:28.164</t>
  </si>
  <si>
    <t>3/1:06.472</t>
  </si>
  <si>
    <t>3/59.375</t>
  </si>
  <si>
    <t>3/1:213687</t>
  </si>
  <si>
    <t>3/1:08.688</t>
  </si>
  <si>
    <t>3/58.408</t>
  </si>
  <si>
    <t>3/56.736</t>
  </si>
  <si>
    <t>3/1:36.276</t>
  </si>
  <si>
    <t>3/1:31.461</t>
  </si>
  <si>
    <t>3/1:50.470</t>
  </si>
  <si>
    <t>1/30.390</t>
  </si>
  <si>
    <t>3/1:05.365</t>
  </si>
  <si>
    <t>3/1:31.010</t>
  </si>
  <si>
    <t>1/23.812</t>
  </si>
  <si>
    <t>3/1:45.714</t>
  </si>
  <si>
    <t>3/1:08.749</t>
  </si>
  <si>
    <t>3/55.836</t>
  </si>
  <si>
    <t>3/59.370</t>
  </si>
  <si>
    <t>3/1:06.676</t>
  </si>
  <si>
    <t>3/1:25.465</t>
  </si>
  <si>
    <t>3/1:29.569</t>
  </si>
  <si>
    <t>3/1:12.192</t>
  </si>
  <si>
    <t>3/1:02.985</t>
  </si>
  <si>
    <t>3/57.450</t>
  </si>
  <si>
    <t>3/56.008</t>
  </si>
  <si>
    <t>3/1:00.152</t>
  </si>
  <si>
    <t>M1:1</t>
  </si>
  <si>
    <t>M7:1</t>
  </si>
  <si>
    <t>M12:1</t>
  </si>
  <si>
    <t>M4:1</t>
  </si>
  <si>
    <t>M8:1</t>
  </si>
  <si>
    <t>M12:2</t>
  </si>
  <si>
    <t>M3:1</t>
  </si>
  <si>
    <t>M8:2</t>
  </si>
  <si>
    <t>M12:4</t>
  </si>
  <si>
    <t>M13:2</t>
  </si>
  <si>
    <t>M2:1</t>
  </si>
  <si>
    <t>M7:2</t>
  </si>
  <si>
    <t>M12:3</t>
  </si>
  <si>
    <t>M13:1</t>
  </si>
  <si>
    <t>M2:2</t>
  </si>
  <si>
    <t>M7:4</t>
  </si>
  <si>
    <t>M10:2</t>
  </si>
  <si>
    <t>M11:1</t>
  </si>
  <si>
    <t>M13:4</t>
  </si>
  <si>
    <t>M4:2</t>
  </si>
  <si>
    <t>M8:4</t>
  </si>
  <si>
    <t>M9:2</t>
  </si>
  <si>
    <t>M11:2</t>
  </si>
  <si>
    <t>M13:3</t>
  </si>
  <si>
    <t>M3:2</t>
  </si>
  <si>
    <t>M8:3</t>
  </si>
  <si>
    <t>M10:1</t>
  </si>
  <si>
    <t>M11:3</t>
  </si>
  <si>
    <t>M4:3</t>
  </si>
  <si>
    <t>M6:2</t>
  </si>
  <si>
    <t>M9:1</t>
  </si>
  <si>
    <t>M11:4</t>
  </si>
  <si>
    <t>M2:4</t>
  </si>
  <si>
    <t>M6:1</t>
  </si>
  <si>
    <t>M10:4</t>
  </si>
  <si>
    <t>M1:2</t>
  </si>
  <si>
    <t>M7:3</t>
  </si>
  <si>
    <t>M9:4</t>
  </si>
  <si>
    <t>M4:4</t>
  </si>
  <si>
    <t>M5:1</t>
  </si>
  <si>
    <t>M9:3</t>
  </si>
  <si>
    <t>M1:4</t>
  </si>
  <si>
    <t>M5:2</t>
  </si>
  <si>
    <t>M10:3</t>
  </si>
  <si>
    <t>M1:3</t>
  </si>
  <si>
    <t>M6:3</t>
  </si>
  <si>
    <t>M3:4</t>
  </si>
  <si>
    <t>M6:4</t>
  </si>
  <si>
    <t>M3:3</t>
  </si>
  <si>
    <t>M5:4</t>
  </si>
  <si>
    <t>M2:3</t>
  </si>
  <si>
    <t>M5:3</t>
  </si>
  <si>
    <t>Elimination stage</t>
  </si>
  <si>
    <t>Junior</t>
  </si>
  <si>
    <t>Country</t>
  </si>
  <si>
    <t>Female</t>
  </si>
  <si>
    <t>Drone Extreme Racing - Bela Crkva (Serbia) - 14 &amp; 15 August 2021</t>
  </si>
  <si>
    <r>
      <t>Number of laps</t>
    </r>
    <r>
      <rPr>
        <i/>
        <sz val="9"/>
        <rFont val="Arial"/>
        <family val="2"/>
      </rPr>
      <t xml:space="preserve">  (4)</t>
    </r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</si>
  <si>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elimination round
</t>
    </r>
    <r>
      <rPr>
        <i/>
        <sz val="9"/>
        <rFont val="Arial"/>
        <family val="2"/>
      </rPr>
      <t>(Races 1 to 4)</t>
    </r>
  </si>
  <si>
    <r>
      <t xml:space="preserve">Double elimination round 1
</t>
    </r>
    <r>
      <rPr>
        <i/>
        <sz val="8"/>
        <rFont val="Arial"/>
        <family val="2"/>
      </rPr>
      <t>(Races 5 and 6)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</si>
  <si>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elimination round
</t>
    </r>
    <r>
      <rPr>
        <i/>
        <sz val="8"/>
        <rFont val="Arial"/>
        <family val="2"/>
      </rPr>
      <t>(Races 7 and 8)</t>
    </r>
  </si>
  <si>
    <r>
      <t xml:space="preserve">Double elimination round 2
</t>
    </r>
    <r>
      <rPr>
        <i/>
        <sz val="8"/>
        <rFont val="Arial"/>
        <family val="2"/>
      </rPr>
      <t>(Races 9 and 10)</t>
    </r>
  </si>
  <si>
    <r>
      <t xml:space="preserve">Double elimination round 3
</t>
    </r>
    <r>
      <rPr>
        <i/>
        <sz val="8"/>
        <rFont val="Arial"/>
        <family val="2"/>
      </rPr>
      <t>(Race 11)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</si>
  <si>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elimination round
</t>
    </r>
    <r>
      <rPr>
        <i/>
        <sz val="8"/>
        <rFont val="Arial"/>
        <family val="2"/>
      </rPr>
      <t>(Race 12)</t>
    </r>
  </si>
  <si>
    <r>
      <t xml:space="preserve">Double elimination round 4
</t>
    </r>
    <r>
      <rPr>
        <i/>
        <sz val="8"/>
        <rFont val="Arial"/>
        <family val="2"/>
      </rPr>
      <t>(Race 13)</t>
    </r>
  </si>
  <si>
    <t>Saturday 14.08.2021</t>
  </si>
  <si>
    <t>Sunday 15.08.2021</t>
  </si>
  <si>
    <t>Pilot Name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</si>
  <si>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</si>
  <si>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</si>
  <si>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</si>
  <si>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</si>
  <si>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</si>
  <si>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</si>
  <si>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</si>
  <si>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</si>
  <si>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</si>
  <si>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</si>
  <si>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</si>
  <si>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</si>
  <si>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Czech Republic</t>
  </si>
  <si>
    <t>3/59.329</t>
  </si>
  <si>
    <t>3/52.703</t>
  </si>
  <si>
    <t>3/1:03.954</t>
  </si>
  <si>
    <t>3/55.746</t>
  </si>
  <si>
    <t>3/53.023</t>
  </si>
  <si>
    <t>3/58.458</t>
  </si>
  <si>
    <t>3/52.462</t>
  </si>
  <si>
    <t>3/50.460</t>
  </si>
  <si>
    <t>3/51.291</t>
  </si>
  <si>
    <t>3/48.178</t>
  </si>
  <si>
    <t>3/53.773</t>
  </si>
  <si>
    <t>3/51.071</t>
  </si>
  <si>
    <t>3/49.620</t>
  </si>
  <si>
    <t>3/47.677</t>
  </si>
  <si>
    <t>Hungary</t>
  </si>
  <si>
    <t>2/37.847</t>
  </si>
  <si>
    <t>2/45.506</t>
  </si>
  <si>
    <t>3/56.767</t>
  </si>
  <si>
    <t>3/1:06.158</t>
  </si>
  <si>
    <t>3/56.527</t>
  </si>
  <si>
    <t>2/40.030</t>
  </si>
  <si>
    <t>2/51.882</t>
  </si>
  <si>
    <t>3/55.165</t>
  </si>
  <si>
    <t>3/55.546</t>
  </si>
  <si>
    <t>3/50.310</t>
  </si>
  <si>
    <t>3/1:48.198</t>
  </si>
  <si>
    <t>3/55.005</t>
  </si>
  <si>
    <t>2/35.706</t>
  </si>
  <si>
    <t>3/54.014</t>
  </si>
  <si>
    <t>3/1:11.752</t>
  </si>
  <si>
    <t>3/1:01.882</t>
  </si>
  <si>
    <t>3/1:02.482</t>
  </si>
  <si>
    <t>3/1:15.015</t>
  </si>
  <si>
    <t>3/59.759</t>
  </si>
  <si>
    <t>3/1:40.020</t>
  </si>
  <si>
    <t>3/1:00.541</t>
  </si>
  <si>
    <t>1/35.686</t>
  </si>
  <si>
    <t>3/57.397</t>
  </si>
  <si>
    <t>3/1:01.101</t>
  </si>
  <si>
    <t>3/1:06.927</t>
  </si>
  <si>
    <t>3/57.588</t>
  </si>
  <si>
    <t>3/1:01.442</t>
  </si>
  <si>
    <t>Serbia</t>
  </si>
  <si>
    <t>3/1:12.823</t>
  </si>
  <si>
    <t>3/1:08.349</t>
  </si>
  <si>
    <t>2/40.872</t>
  </si>
  <si>
    <t>3/1:02.603</t>
  </si>
  <si>
    <t>3/1:08.760</t>
  </si>
  <si>
    <t>3/1:13.773</t>
  </si>
  <si>
    <t>1/25.285</t>
  </si>
  <si>
    <t>3/1:09.059</t>
  </si>
  <si>
    <t>3/1:06.566</t>
  </si>
  <si>
    <t>3/1:05.496</t>
  </si>
  <si>
    <t>3/1:03.524</t>
  </si>
  <si>
    <t>3/1:21.301</t>
  </si>
  <si>
    <t>3/1:07.057</t>
  </si>
  <si>
    <t>3/1:09.089</t>
  </si>
  <si>
    <t>2/55.264</t>
  </si>
  <si>
    <t>2/45.876</t>
  </si>
  <si>
    <t>3/1:06.026</t>
  </si>
  <si>
    <t>2/43.854</t>
  </si>
  <si>
    <t>3/1:10.951</t>
  </si>
  <si>
    <t>3/1:03.403</t>
  </si>
  <si>
    <t>3/1:06.607</t>
  </si>
  <si>
    <t>3/1:12.813</t>
  </si>
  <si>
    <t>3/1:22.472</t>
  </si>
  <si>
    <t>3/1:07.126</t>
  </si>
  <si>
    <t>3/1:12.713</t>
  </si>
  <si>
    <t>3/1:07.718</t>
  </si>
  <si>
    <t>1/20.871</t>
  </si>
  <si>
    <t>3/1:11.552</t>
  </si>
  <si>
    <t>2/48.649</t>
  </si>
  <si>
    <t>3/1:16.396</t>
  </si>
  <si>
    <t>3/1:07.808</t>
  </si>
  <si>
    <t>3/1:14.764</t>
  </si>
  <si>
    <t>3/1:12.353</t>
  </si>
  <si>
    <t>3/1:26.997</t>
  </si>
  <si>
    <t>3/1:19.079</t>
  </si>
  <si>
    <t>3/1:08.709</t>
  </si>
  <si>
    <t>1/21.241</t>
  </si>
  <si>
    <t>3/1:14.054</t>
  </si>
  <si>
    <t>3/1:07.417</t>
  </si>
  <si>
    <t>3/1:33.693</t>
  </si>
  <si>
    <t>3/1:06.477</t>
  </si>
  <si>
    <t>3/1:03.483</t>
  </si>
  <si>
    <t>3/1:26.096</t>
  </si>
  <si>
    <t>3/1:29.139</t>
  </si>
  <si>
    <t>2/53.964</t>
  </si>
  <si>
    <t>3/1:17.937</t>
  </si>
  <si>
    <t>3/1:19.810</t>
  </si>
  <si>
    <t>3/1:10.642</t>
  </si>
  <si>
    <t>3/1:18.709</t>
  </si>
  <si>
    <t>3/1:44.414</t>
  </si>
  <si>
    <t>3/1:32.362</t>
  </si>
  <si>
    <t>3/1:12.472</t>
  </si>
  <si>
    <t>1/28.719</t>
  </si>
  <si>
    <t>3/1:14.154</t>
  </si>
  <si>
    <t>3/1:28.779</t>
  </si>
  <si>
    <t>3/1:23.374</t>
  </si>
  <si>
    <t>3/1:09.728</t>
  </si>
  <si>
    <t>2/1:33.752</t>
  </si>
  <si>
    <t>2/1:34.335</t>
  </si>
  <si>
    <t>3/1:11.722</t>
  </si>
  <si>
    <t>2/51.881</t>
  </si>
  <si>
    <t>1/29.270</t>
  </si>
  <si>
    <t>2/58.838</t>
  </si>
  <si>
    <t>3/1:32.152</t>
  </si>
  <si>
    <t>3/1:22.432</t>
  </si>
  <si>
    <t>3/1:26.416</t>
  </si>
  <si>
    <t>3/1:22.611</t>
  </si>
  <si>
    <t>3/1:23.784</t>
  </si>
  <si>
    <t>3/1:27.638</t>
  </si>
  <si>
    <t>3/1:26.476</t>
  </si>
  <si>
    <t>3/1:35.235</t>
  </si>
  <si>
    <t>3/1:31.361</t>
  </si>
  <si>
    <t>3/1:22.191</t>
  </si>
  <si>
    <t>3/1:29.789</t>
  </si>
  <si>
    <t>3/1:28.909</t>
  </si>
  <si>
    <t>3/1:25.125</t>
  </si>
  <si>
    <t>3/1:31.540</t>
  </si>
  <si>
    <t>3/1:26.927</t>
  </si>
  <si>
    <t>3/1:30.270</t>
  </si>
  <si>
    <t>1/37.958</t>
  </si>
  <si>
    <t>3/1:58.408</t>
  </si>
  <si>
    <t>3/1:37.097</t>
  </si>
  <si>
    <t>North Macedonia</t>
  </si>
  <si>
    <t>3/1:47.707</t>
  </si>
  <si>
    <t>3/1:34.824</t>
  </si>
  <si>
    <t>3/1:35.425</t>
  </si>
  <si>
    <t>3/1:28.318</t>
  </si>
  <si>
    <t>1/26.568</t>
  </si>
  <si>
    <t>3/1:34.494</t>
  </si>
  <si>
    <t>2/1:14.425</t>
  </si>
  <si>
    <t>3/1:37.688</t>
  </si>
  <si>
    <t>2/1:33.904</t>
  </si>
  <si>
    <t>1/1:05.886</t>
  </si>
  <si>
    <t>1/31.491</t>
  </si>
  <si>
    <t>3/1:43.953</t>
  </si>
  <si>
    <t>3/1:32.643</t>
  </si>
  <si>
    <t>2/1:00.300</t>
  </si>
  <si>
    <t>3/1:33.443</t>
  </si>
  <si>
    <t>3/2:09.770</t>
  </si>
  <si>
    <t>3/1:41.191</t>
  </si>
  <si>
    <t>3/1:28.519</t>
  </si>
  <si>
    <t>3/1:36.947</t>
  </si>
  <si>
    <t>2/2:00.850</t>
  </si>
  <si>
    <t>2/1:34.654</t>
  </si>
  <si>
    <t>3/1:38.358</t>
  </si>
  <si>
    <t>1/27.698</t>
  </si>
  <si>
    <t>3/2:11.571</t>
  </si>
  <si>
    <t>1/38.388</t>
  </si>
  <si>
    <t>1/32.672</t>
  </si>
  <si>
    <t>3/1:43.273</t>
  </si>
  <si>
    <t>1/30.071</t>
  </si>
  <si>
    <t>1/1:15.225</t>
  </si>
  <si>
    <t>2/1:25.876</t>
  </si>
  <si>
    <t>3/1:51.071</t>
  </si>
  <si>
    <t>3/2:00.140</t>
  </si>
  <si>
    <t>3/2:12.202</t>
  </si>
  <si>
    <t>3/1:53.983</t>
  </si>
  <si>
    <t>3/2:09.598</t>
  </si>
  <si>
    <t>3/1:48.729</t>
  </si>
  <si>
    <t>3/1:49.189</t>
  </si>
  <si>
    <t>3/2:00.110</t>
  </si>
  <si>
    <t>3/2:05.585</t>
  </si>
  <si>
    <t>3/2:19.379</t>
  </si>
  <si>
    <t>3/1:59.159</t>
  </si>
  <si>
    <t>2/1:19.119</t>
  </si>
  <si>
    <t>3/2:01.111</t>
  </si>
  <si>
    <t>3/1:57.367</t>
  </si>
  <si>
    <t>3/2:46.496</t>
  </si>
  <si>
    <t>3/2:23.383</t>
  </si>
  <si>
    <t>2/1:44.945</t>
  </si>
  <si>
    <t>2/2:09.250</t>
  </si>
  <si>
    <t>2/1:45.045</t>
  </si>
  <si>
    <t>3/3:18.268</t>
  </si>
  <si>
    <t>3/2:49.218</t>
  </si>
  <si>
    <t>2/1:28.207</t>
  </si>
  <si>
    <t>3/2:13.393</t>
  </si>
  <si>
    <t>3/2:01.352</t>
  </si>
  <si>
    <t>1/43.774</t>
  </si>
  <si>
    <t>1/55.345</t>
  </si>
  <si>
    <t>1/46.937</t>
  </si>
  <si>
    <t>3/2:04.015</t>
  </si>
  <si>
    <t>1/1:28.717</t>
  </si>
  <si>
    <t>3/2:01.381</t>
  </si>
  <si>
    <t>3/2:13.153</t>
  </si>
  <si>
    <t>2/1:28.779</t>
  </si>
  <si>
    <t>2/1:16.657</t>
  </si>
  <si>
    <t>3/2:25.135</t>
  </si>
  <si>
    <t>2/1:19.219</t>
  </si>
  <si>
    <t>3/2:15.295</t>
  </si>
  <si>
    <t>1/38.078</t>
  </si>
  <si>
    <t>3/2:02.162</t>
  </si>
  <si>
    <t>1/48.128</t>
  </si>
  <si>
    <t>3/3:03.173</t>
  </si>
  <si>
    <t>1/51.712</t>
  </si>
  <si>
    <t>3/2:43.183</t>
  </si>
  <si>
    <t>3/2:21.182</t>
  </si>
  <si>
    <t>1/59.239</t>
  </si>
  <si>
    <t>3/2:06.326</t>
  </si>
  <si>
    <t>1/1:49.339</t>
  </si>
  <si>
    <t>2/1:21.822</t>
  </si>
  <si>
    <t>3/2:38.618</t>
  </si>
  <si>
    <t>1/40.180</t>
  </si>
  <si>
    <t>1/50.460</t>
  </si>
  <si>
    <t>3/2:14.835</t>
  </si>
  <si>
    <t>1/48.809</t>
  </si>
  <si>
    <t>2/1:35.395</t>
  </si>
  <si>
    <t>2/1:35.496</t>
  </si>
  <si>
    <t>3/2:34.144</t>
  </si>
  <si>
    <t>3/2:44.905</t>
  </si>
  <si>
    <t>2/1:58.058</t>
  </si>
  <si>
    <t>2/1:50.080</t>
  </si>
  <si>
    <t>2/1:48.889</t>
  </si>
  <si>
    <t>1/1:00.580</t>
  </si>
  <si>
    <t>1/57.778</t>
  </si>
  <si>
    <t>3/2:24.953</t>
  </si>
  <si>
    <t>1/47.328</t>
  </si>
  <si>
    <t>1/1:13.784</t>
  </si>
  <si>
    <t>1/1:09.800</t>
  </si>
  <si>
    <t>3/3:28.048</t>
  </si>
  <si>
    <t>3/2:30.610</t>
  </si>
  <si>
    <t>2/2:23.814</t>
  </si>
  <si>
    <t>3/3:02.672</t>
  </si>
  <si>
    <t>1/1:58.770</t>
  </si>
  <si>
    <t>2/2:14.034</t>
  </si>
  <si>
    <t>1/1:23.784</t>
  </si>
  <si>
    <t>2/2:43.789</t>
  </si>
  <si>
    <t>Best result</t>
  </si>
  <si>
    <t>SPACEK David</t>
  </si>
  <si>
    <t>RONTO Roland</t>
  </si>
  <si>
    <t>BABICS Oszkár</t>
  </si>
  <si>
    <t>X</t>
  </si>
  <si>
    <t>STOJANOVIC Aleksandar</t>
  </si>
  <si>
    <t>UGRENOVIĆ Uroš</t>
  </si>
  <si>
    <t>NIKOV Aleksandar</t>
  </si>
  <si>
    <t>KRAL Hynek</t>
  </si>
  <si>
    <t>PAVLOVIĆ Vladan</t>
  </si>
  <si>
    <t>KOSTIĆ  Ivan</t>
  </si>
  <si>
    <t>MUNĆAN Vladimir</t>
  </si>
  <si>
    <t>MANDIĆ Slavko</t>
  </si>
  <si>
    <t>ŠTULIĆ Miroslav</t>
  </si>
  <si>
    <t>ARSIĆ Ivan</t>
  </si>
  <si>
    <t>COPIC Aleksandar</t>
  </si>
  <si>
    <t>STOILJKOVIC Zoran</t>
  </si>
  <si>
    <t>COPIC Nikola</t>
  </si>
  <si>
    <t>JANJIĆ Dragan</t>
  </si>
  <si>
    <t>PAVLOVIC Srdjan</t>
  </si>
  <si>
    <t>LAKIC Aleksa</t>
  </si>
  <si>
    <t>DABIC Aleksa</t>
  </si>
  <si>
    <t>JOVANOVIĆ Dejan</t>
  </si>
  <si>
    <t>NIKODIJEVIC Nemanja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</si>
</sst>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race &quot;0"/>
    <numFmt numFmtId="181" formatCode="&quot;semi &quot;0"/>
    <numFmt numFmtId="182" formatCode="\T0"/>
    <numFmt numFmtId="183" formatCode="0&quot;th&quot;"/>
    <numFmt numFmtId="184" formatCode="&quot;Placed &quot;0"/>
    <numFmt numFmtId="185" formatCode="&quot; Race &quot;0"/>
    <numFmt numFmtId="186" formatCode="&quot;Race &quot;0"/>
    <numFmt numFmtId="187" formatCode="&quot;(&quot;0&quot;)&quot;"/>
    <numFmt numFmtId="188" formatCode="0.0"/>
    <numFmt numFmtId="189" formatCode="0&quot; points&quot;"/>
  </numFmts>
  <fonts count="83">
    <font>
      <sz val="12"/>
      <color theme="1"/>
      <name val="Calibri"/>
      <family val="2"/>
    </font>
    <font>
      <sz val="12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0"/>
      <color rgb="FF3333FF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359">
    <xf numFmtId="0" fontId="0" fillId="0" borderId="0" xfId="0" applyFont="1" applyAlignment="1">
      <alignment/>
    </xf>
    <xf numFmtId="0" fontId="67" fillId="0" borderId="0" xfId="52" applyFont="1">
      <alignment/>
      <protection/>
    </xf>
    <xf numFmtId="180" fontId="67" fillId="0" borderId="0" xfId="52" applyNumberFormat="1" applyFont="1" applyBorder="1" applyAlignment="1">
      <alignment horizontal="left"/>
      <protection/>
    </xf>
    <xf numFmtId="180" fontId="67" fillId="0" borderId="0" xfId="52" applyNumberFormat="1" applyFont="1" applyBorder="1" applyAlignment="1">
      <alignment horizontal="left" vertical="center"/>
      <protection/>
    </xf>
    <xf numFmtId="0" fontId="67" fillId="0" borderId="0" xfId="52" applyFont="1" applyBorder="1" applyAlignment="1">
      <alignment vertical="center"/>
      <protection/>
    </xf>
    <xf numFmtId="0" fontId="67" fillId="0" borderId="0" xfId="52" applyFont="1" applyAlignment="1">
      <alignment horizontal="right"/>
      <protection/>
    </xf>
    <xf numFmtId="0" fontId="67" fillId="0" borderId="0" xfId="52" applyFont="1" applyBorder="1" applyAlignment="1">
      <alignment horizontal="right" vertical="center"/>
      <protection/>
    </xf>
    <xf numFmtId="0" fontId="67" fillId="0" borderId="0" xfId="0" applyFont="1" applyAlignment="1">
      <alignment/>
    </xf>
    <xf numFmtId="0" fontId="67" fillId="0" borderId="0" xfId="52" applyFont="1" applyAlignment="1">
      <alignment vertical="center"/>
      <protection/>
    </xf>
    <xf numFmtId="0" fontId="67" fillId="0" borderId="10" xfId="52" applyFont="1" applyBorder="1" applyAlignment="1">
      <alignment horizontal="right" vertical="center"/>
      <protection/>
    </xf>
    <xf numFmtId="0" fontId="67" fillId="0" borderId="0" xfId="52" applyFont="1" applyFill="1" applyBorder="1" applyAlignment="1">
      <alignment horizontal="right" vertical="center"/>
      <protection/>
    </xf>
    <xf numFmtId="0" fontId="67" fillId="0" borderId="11" xfId="52" applyFont="1" applyBorder="1" applyAlignment="1">
      <alignment horizontal="right" vertical="center"/>
      <protection/>
    </xf>
    <xf numFmtId="0" fontId="67" fillId="0" borderId="12" xfId="52" applyFont="1" applyBorder="1" applyAlignment="1">
      <alignment horizontal="right" vertical="center"/>
      <protection/>
    </xf>
    <xf numFmtId="0" fontId="57" fillId="0" borderId="0" xfId="52" applyFont="1" applyAlignment="1">
      <alignment vertical="center"/>
      <protection/>
    </xf>
    <xf numFmtId="0" fontId="57" fillId="0" borderId="0" xfId="52" applyFont="1" applyFill="1" applyBorder="1" applyAlignment="1">
      <alignment vertical="center"/>
      <protection/>
    </xf>
    <xf numFmtId="180" fontId="67" fillId="0" borderId="0" xfId="52" applyNumberFormat="1" applyFont="1" applyFill="1" applyBorder="1" applyAlignment="1">
      <alignment horizontal="left" vertical="center"/>
      <protection/>
    </xf>
    <xf numFmtId="0" fontId="57" fillId="0" borderId="0" xfId="52" applyFont="1">
      <alignment/>
      <protection/>
    </xf>
    <xf numFmtId="0" fontId="68" fillId="0" borderId="0" xfId="52" applyFont="1" applyFill="1" applyBorder="1" applyAlignment="1">
      <alignment horizontal="right" vertical="center"/>
      <protection/>
    </xf>
    <xf numFmtId="180" fontId="68" fillId="0" borderId="0" xfId="52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67" fillId="0" borderId="0" xfId="52" applyFont="1" applyFill="1" applyBorder="1" applyAlignment="1">
      <alignment vertical="center"/>
      <protection/>
    </xf>
    <xf numFmtId="0" fontId="69" fillId="0" borderId="0" xfId="52" applyFont="1" applyAlignment="1">
      <alignment vertical="top"/>
      <protection/>
    </xf>
    <xf numFmtId="0" fontId="70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71" fillId="0" borderId="0" xfId="52" applyFont="1" applyAlignment="1">
      <alignment vertical="top"/>
      <protection/>
    </xf>
    <xf numFmtId="0" fontId="67" fillId="0" borderId="11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186" fontId="73" fillId="0" borderId="0" xfId="52" applyNumberFormat="1" applyFont="1" applyFill="1" applyBorder="1" applyAlignment="1">
      <alignment horizontal="left" vertical="center"/>
      <protection/>
    </xf>
    <xf numFmtId="0" fontId="67" fillId="0" borderId="16" xfId="52" applyFont="1" applyFill="1" applyBorder="1" applyAlignment="1">
      <alignment horizontal="right" vertical="center"/>
      <protection/>
    </xf>
    <xf numFmtId="180" fontId="67" fillId="0" borderId="16" xfId="52" applyNumberFormat="1" applyFont="1" applyFill="1" applyBorder="1" applyAlignment="1">
      <alignment horizontal="left" vertical="center"/>
      <protection/>
    </xf>
    <xf numFmtId="180" fontId="67" fillId="0" borderId="13" xfId="52" applyNumberFormat="1" applyFont="1" applyBorder="1" applyAlignment="1">
      <alignment horizontal="left" vertical="center"/>
      <protection/>
    </xf>
    <xf numFmtId="180" fontId="67" fillId="0" borderId="14" xfId="52" applyNumberFormat="1" applyFont="1" applyBorder="1" applyAlignment="1">
      <alignment horizontal="left" vertical="center"/>
      <protection/>
    </xf>
    <xf numFmtId="186" fontId="67" fillId="0" borderId="0" xfId="52" applyNumberFormat="1" applyFont="1" applyBorder="1" applyAlignment="1">
      <alignment vertical="center"/>
      <protection/>
    </xf>
    <xf numFmtId="186" fontId="67" fillId="0" borderId="17" xfId="52" applyNumberFormat="1" applyFont="1" applyBorder="1" applyAlignment="1">
      <alignment vertical="center"/>
      <protection/>
    </xf>
    <xf numFmtId="186" fontId="67" fillId="0" borderId="18" xfId="52" applyNumberFormat="1" applyFont="1" applyBorder="1" applyAlignment="1">
      <alignment vertical="center"/>
      <protection/>
    </xf>
    <xf numFmtId="186" fontId="67" fillId="0" borderId="19" xfId="52" applyNumberFormat="1" applyFont="1" applyBorder="1" applyAlignment="1">
      <alignment vertical="center"/>
      <protection/>
    </xf>
    <xf numFmtId="180" fontId="67" fillId="0" borderId="15" xfId="52" applyNumberFormat="1" applyFont="1" applyBorder="1" applyAlignment="1">
      <alignment horizontal="left" vertical="center"/>
      <protection/>
    </xf>
    <xf numFmtId="0" fontId="34" fillId="0" borderId="0" xfId="53" applyFont="1">
      <alignment/>
      <protection/>
    </xf>
    <xf numFmtId="0" fontId="35" fillId="0" borderId="0" xfId="53" applyFont="1" applyAlignment="1">
      <alignment vertical="center"/>
      <protection/>
    </xf>
    <xf numFmtId="0" fontId="7" fillId="0" borderId="0" xfId="53" applyAlignment="1">
      <alignment vertical="center"/>
      <protection/>
    </xf>
    <xf numFmtId="0" fontId="7" fillId="0" borderId="0" xfId="53">
      <alignment/>
      <protection/>
    </xf>
    <xf numFmtId="0" fontId="72" fillId="0" borderId="0" xfId="52" applyFont="1" applyAlignment="1">
      <alignment vertical="center"/>
      <protection/>
    </xf>
    <xf numFmtId="0" fontId="74" fillId="0" borderId="0" xfId="52" applyFont="1" applyAlignment="1">
      <alignment vertical="center"/>
      <protection/>
    </xf>
    <xf numFmtId="186" fontId="72" fillId="0" borderId="0" xfId="52" applyNumberFormat="1" applyFont="1" applyBorder="1" applyAlignment="1">
      <alignment vertical="center"/>
      <protection/>
    </xf>
    <xf numFmtId="186" fontId="73" fillId="0" borderId="0" xfId="52" applyNumberFormat="1" applyFont="1" applyFill="1" applyBorder="1" applyAlignment="1">
      <alignment horizontal="center" vertical="center" wrapText="1"/>
      <protection/>
    </xf>
    <xf numFmtId="181" fontId="67" fillId="0" borderId="0" xfId="52" applyNumberFormat="1" applyFont="1" applyFill="1" applyBorder="1" applyAlignment="1">
      <alignment horizontal="left" vertical="center"/>
      <protection/>
    </xf>
    <xf numFmtId="186" fontId="67" fillId="0" borderId="20" xfId="52" applyNumberFormat="1" applyFont="1" applyBorder="1" applyAlignment="1">
      <alignment vertical="center"/>
      <protection/>
    </xf>
    <xf numFmtId="186" fontId="67" fillId="0" borderId="16" xfId="52" applyNumberFormat="1" applyFont="1" applyBorder="1" applyAlignment="1">
      <alignment vertical="center"/>
      <protection/>
    </xf>
    <xf numFmtId="0" fontId="67" fillId="0" borderId="0" xfId="52" applyFont="1" applyFill="1" applyBorder="1">
      <alignment/>
      <protection/>
    </xf>
    <xf numFmtId="0" fontId="72" fillId="0" borderId="18" xfId="52" applyFont="1" applyBorder="1" applyAlignment="1">
      <alignment vertical="center"/>
      <protection/>
    </xf>
    <xf numFmtId="0" fontId="72" fillId="0" borderId="0" xfId="52" applyFont="1" applyBorder="1" applyAlignment="1">
      <alignment vertical="center"/>
      <protection/>
    </xf>
    <xf numFmtId="0" fontId="57" fillId="0" borderId="0" xfId="52" applyFill="1" applyBorder="1" applyAlignment="1">
      <alignment vertical="center"/>
      <protection/>
    </xf>
    <xf numFmtId="180" fontId="67" fillId="0" borderId="18" xfId="52" applyNumberFormat="1" applyFont="1" applyFill="1" applyBorder="1" applyAlignment="1">
      <alignment horizontal="left" vertical="center"/>
      <protection/>
    </xf>
    <xf numFmtId="180" fontId="67" fillId="0" borderId="20" xfId="52" applyNumberFormat="1" applyFont="1" applyFill="1" applyBorder="1" applyAlignment="1">
      <alignment horizontal="left" vertical="center"/>
      <protection/>
    </xf>
    <xf numFmtId="180" fontId="67" fillId="0" borderId="21" xfId="52" applyNumberFormat="1" applyFont="1" applyFill="1" applyBorder="1" applyAlignment="1">
      <alignment horizontal="left" vertical="center"/>
      <protection/>
    </xf>
    <xf numFmtId="180" fontId="67" fillId="0" borderId="22" xfId="52" applyNumberFormat="1" applyFont="1" applyFill="1" applyBorder="1" applyAlignment="1">
      <alignment horizontal="left" vertical="center"/>
      <protection/>
    </xf>
    <xf numFmtId="180" fontId="67" fillId="0" borderId="0" xfId="52" applyNumberFormat="1" applyFont="1" applyFill="1" applyBorder="1" applyAlignment="1">
      <alignment horizontal="left"/>
      <protection/>
    </xf>
    <xf numFmtId="0" fontId="57" fillId="0" borderId="0" xfId="52" applyFill="1" applyBorder="1">
      <alignment/>
      <protection/>
    </xf>
    <xf numFmtId="0" fontId="75" fillId="0" borderId="0" xfId="52" applyFont="1" applyFill="1" applyBorder="1" applyAlignment="1">
      <alignment horizontal="right"/>
      <protection/>
    </xf>
    <xf numFmtId="186" fontId="75" fillId="0" borderId="0" xfId="52" applyNumberFormat="1" applyFont="1" applyFill="1" applyBorder="1" applyAlignment="1">
      <alignment horizontal="left" vertical="center"/>
      <protection/>
    </xf>
    <xf numFmtId="0" fontId="75" fillId="0" borderId="0" xfId="52" applyFont="1" applyFill="1" applyBorder="1" applyAlignment="1">
      <alignment horizontal="right" vertical="center"/>
      <protection/>
    </xf>
    <xf numFmtId="186" fontId="75" fillId="0" borderId="0" xfId="52" applyNumberFormat="1" applyFont="1" applyBorder="1" applyAlignment="1">
      <alignment horizontal="left" vertical="center"/>
      <protection/>
    </xf>
    <xf numFmtId="0" fontId="75" fillId="0" borderId="0" xfId="52" applyFont="1" applyBorder="1" applyAlignment="1">
      <alignment horizontal="right"/>
      <protection/>
    </xf>
    <xf numFmtId="186" fontId="75" fillId="0" borderId="0" xfId="52" applyNumberFormat="1" applyFont="1" applyBorder="1" applyAlignment="1">
      <alignment horizontal="left"/>
      <protection/>
    </xf>
    <xf numFmtId="186" fontId="75" fillId="0" borderId="0" xfId="52" applyNumberFormat="1" applyFont="1" applyAlignment="1">
      <alignment horizontal="left"/>
      <protection/>
    </xf>
    <xf numFmtId="0" fontId="2" fillId="0" borderId="11" xfId="0" applyFont="1" applyBorder="1" applyAlignment="1">
      <alignment vertical="center"/>
    </xf>
    <xf numFmtId="0" fontId="67" fillId="0" borderId="0" xfId="52" applyFont="1" applyBorder="1" applyAlignment="1">
      <alignment horizontal="center" vertical="center"/>
      <protection/>
    </xf>
    <xf numFmtId="180" fontId="68" fillId="0" borderId="0" xfId="52" applyNumberFormat="1" applyFont="1" applyFill="1" applyBorder="1" applyAlignment="1">
      <alignment horizontal="center" vertical="center"/>
      <protection/>
    </xf>
    <xf numFmtId="0" fontId="67" fillId="0" borderId="0" xfId="52" applyFont="1" applyAlignment="1">
      <alignment horizontal="center"/>
      <protection/>
    </xf>
    <xf numFmtId="180" fontId="67" fillId="0" borderId="0" xfId="52" applyNumberFormat="1" applyFont="1" applyBorder="1" applyAlignment="1">
      <alignment horizontal="center"/>
      <protection/>
    </xf>
    <xf numFmtId="0" fontId="75" fillId="0" borderId="0" xfId="52" applyFont="1" applyBorder="1" applyAlignment="1">
      <alignment horizontal="center" vertical="center"/>
      <protection/>
    </xf>
    <xf numFmtId="0" fontId="75" fillId="0" borderId="0" xfId="52" applyFont="1" applyAlignment="1">
      <alignment horizontal="center"/>
      <protection/>
    </xf>
    <xf numFmtId="180" fontId="75" fillId="0" borderId="0" xfId="52" applyNumberFormat="1" applyFont="1" applyBorder="1" applyAlignment="1">
      <alignment horizontal="center"/>
      <protection/>
    </xf>
    <xf numFmtId="180" fontId="67" fillId="0" borderId="0" xfId="52" applyNumberFormat="1" applyFont="1" applyBorder="1" applyAlignment="1">
      <alignment horizontal="center" vertical="center"/>
      <protection/>
    </xf>
    <xf numFmtId="180" fontId="67" fillId="0" borderId="0" xfId="52" applyNumberFormat="1" applyFont="1" applyFill="1" applyBorder="1" applyAlignment="1">
      <alignment horizontal="center" vertical="center"/>
      <protection/>
    </xf>
    <xf numFmtId="180" fontId="75" fillId="0" borderId="0" xfId="52" applyNumberFormat="1" applyFont="1" applyFill="1" applyBorder="1" applyAlignment="1">
      <alignment horizontal="center" vertical="center"/>
      <protection/>
    </xf>
    <xf numFmtId="0" fontId="67" fillId="0" borderId="0" xfId="52" applyFont="1" applyFill="1" applyBorder="1" applyAlignment="1">
      <alignment horizontal="center" vertical="center"/>
      <protection/>
    </xf>
    <xf numFmtId="180" fontId="67" fillId="0" borderId="16" xfId="52" applyNumberFormat="1" applyFont="1" applyFill="1" applyBorder="1" applyAlignment="1">
      <alignment horizontal="center" vertical="center"/>
      <protection/>
    </xf>
    <xf numFmtId="0" fontId="75" fillId="0" borderId="0" xfId="52" applyFont="1" applyFill="1" applyBorder="1" applyAlignment="1">
      <alignment horizontal="center" vertical="center"/>
      <protection/>
    </xf>
    <xf numFmtId="181" fontId="67" fillId="0" borderId="0" xfId="52" applyNumberFormat="1" applyFont="1" applyFill="1" applyBorder="1" applyAlignment="1">
      <alignment horizontal="center" vertical="center"/>
      <protection/>
    </xf>
    <xf numFmtId="0" fontId="72" fillId="0" borderId="0" xfId="52" applyFont="1" applyBorder="1" applyAlignment="1">
      <alignment horizontal="center" vertical="center"/>
      <protection/>
    </xf>
    <xf numFmtId="181" fontId="75" fillId="0" borderId="0" xfId="52" applyNumberFormat="1" applyFont="1" applyFill="1" applyBorder="1" applyAlignment="1">
      <alignment horizontal="center" vertical="center"/>
      <protection/>
    </xf>
    <xf numFmtId="0" fontId="76" fillId="0" borderId="0" xfId="52" applyFont="1" applyBorder="1" applyAlignment="1">
      <alignment horizontal="center" vertical="center"/>
      <protection/>
    </xf>
    <xf numFmtId="0" fontId="72" fillId="0" borderId="23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180" fontId="67" fillId="0" borderId="23" xfId="52" applyNumberFormat="1" applyFont="1" applyBorder="1" applyAlignment="1">
      <alignment horizontal="center" vertical="center"/>
      <protection/>
    </xf>
    <xf numFmtId="180" fontId="67" fillId="0" borderId="24" xfId="52" applyNumberFormat="1" applyFont="1" applyBorder="1" applyAlignment="1">
      <alignment horizontal="center" vertical="center"/>
      <protection/>
    </xf>
    <xf numFmtId="180" fontId="67" fillId="0" borderId="25" xfId="52" applyNumberFormat="1" applyFont="1" applyBorder="1" applyAlignment="1">
      <alignment horizontal="center" vertical="center"/>
      <protection/>
    </xf>
    <xf numFmtId="186" fontId="67" fillId="0" borderId="0" xfId="0" applyNumberFormat="1" applyFont="1" applyFill="1" applyBorder="1" applyAlignment="1">
      <alignment horizontal="left" vertical="center"/>
    </xf>
    <xf numFmtId="186" fontId="6" fillId="0" borderId="0" xfId="52" applyNumberFormat="1" applyFont="1" applyAlignment="1">
      <alignment horizontal="left" vertical="top" wrapText="1"/>
      <protection/>
    </xf>
    <xf numFmtId="186" fontId="77" fillId="0" borderId="0" xfId="52" applyNumberFormat="1" applyFont="1" applyAlignment="1">
      <alignment horizontal="left" vertical="top" wrapText="1"/>
      <protection/>
    </xf>
    <xf numFmtId="186" fontId="73" fillId="33" borderId="26" xfId="52" applyNumberFormat="1" applyFont="1" applyFill="1" applyBorder="1" applyAlignment="1">
      <alignment horizontal="center" vertical="center" wrapText="1"/>
      <protection/>
    </xf>
    <xf numFmtId="0" fontId="76" fillId="33" borderId="27" xfId="52" applyFont="1" applyFill="1" applyBorder="1" applyAlignment="1">
      <alignment horizontal="center" vertical="center"/>
      <protection/>
    </xf>
    <xf numFmtId="0" fontId="76" fillId="33" borderId="28" xfId="52" applyFont="1" applyFill="1" applyBorder="1" applyAlignment="1">
      <alignment horizontal="center" vertical="center"/>
      <protection/>
    </xf>
    <xf numFmtId="0" fontId="76" fillId="33" borderId="29" xfId="0" applyFont="1" applyFill="1" applyBorder="1" applyAlignment="1">
      <alignment horizontal="center" vertical="center"/>
    </xf>
    <xf numFmtId="186" fontId="67" fillId="33" borderId="22" xfId="0" applyNumberFormat="1" applyFont="1" applyFill="1" applyBorder="1" applyAlignment="1">
      <alignment horizontal="left" vertical="center"/>
    </xf>
    <xf numFmtId="186" fontId="67" fillId="33" borderId="20" xfId="0" applyNumberFormat="1" applyFont="1" applyFill="1" applyBorder="1" applyAlignment="1">
      <alignment horizontal="left" vertical="center"/>
    </xf>
    <xf numFmtId="186" fontId="67" fillId="0" borderId="0" xfId="0" applyNumberFormat="1" applyFont="1" applyFill="1" applyBorder="1" applyAlignment="1">
      <alignment horizontal="left" vertical="center"/>
    </xf>
    <xf numFmtId="0" fontId="76" fillId="0" borderId="0" xfId="52" applyFont="1" applyFill="1" applyBorder="1" applyAlignment="1">
      <alignment horizontal="center" vertical="center"/>
      <protection/>
    </xf>
    <xf numFmtId="0" fontId="76" fillId="0" borderId="0" xfId="0" applyFont="1" applyFill="1" applyBorder="1" applyAlignment="1">
      <alignment horizontal="center" vertical="center"/>
    </xf>
    <xf numFmtId="0" fontId="78" fillId="0" borderId="0" xfId="0" applyFont="1" applyAlignment="1">
      <alignment vertical="top" wrapText="1"/>
    </xf>
    <xf numFmtId="0" fontId="78" fillId="0" borderId="30" xfId="0" applyFont="1" applyBorder="1" applyAlignment="1">
      <alignment vertical="center" wrapText="1"/>
    </xf>
    <xf numFmtId="0" fontId="78" fillId="0" borderId="30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80" fillId="0" borderId="22" xfId="52" applyFont="1" applyBorder="1" applyAlignment="1">
      <alignment vertical="center"/>
      <protection/>
    </xf>
    <xf numFmtId="0" fontId="80" fillId="0" borderId="0" xfId="52" applyFont="1" applyAlignment="1">
      <alignment vertical="center"/>
      <protection/>
    </xf>
    <xf numFmtId="0" fontId="80" fillId="0" borderId="0" xfId="52" applyFont="1" applyAlignment="1">
      <alignment horizontal="center" vertical="center"/>
      <protection/>
    </xf>
    <xf numFmtId="0" fontId="81" fillId="0" borderId="0" xfId="52" applyFont="1" applyAlignment="1">
      <alignment horizontal="center" vertical="center"/>
      <protection/>
    </xf>
    <xf numFmtId="0" fontId="80" fillId="0" borderId="0" xfId="52" applyFont="1" applyFill="1" applyBorder="1" applyAlignment="1">
      <alignment vertical="center"/>
      <protection/>
    </xf>
    <xf numFmtId="0" fontId="80" fillId="0" borderId="0" xfId="52" applyFont="1" applyFill="1" applyBorder="1" applyAlignment="1">
      <alignment horizontal="center" vertical="center"/>
      <protection/>
    </xf>
    <xf numFmtId="0" fontId="81" fillId="0" borderId="0" xfId="52" applyFont="1" applyFill="1" applyBorder="1" applyAlignment="1">
      <alignment horizontal="center" vertical="center"/>
      <protection/>
    </xf>
    <xf numFmtId="0" fontId="78" fillId="0" borderId="31" xfId="0" applyFont="1" applyBorder="1" applyAlignment="1">
      <alignment vertical="center"/>
    </xf>
    <xf numFmtId="0" fontId="78" fillId="0" borderId="21" xfId="0" applyFont="1" applyBorder="1" applyAlignment="1">
      <alignment vertical="center"/>
    </xf>
    <xf numFmtId="0" fontId="78" fillId="0" borderId="31" xfId="0" applyFont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80" fillId="0" borderId="26" xfId="52" applyFont="1" applyBorder="1" applyAlignment="1">
      <alignment vertical="center"/>
      <protection/>
    </xf>
    <xf numFmtId="0" fontId="80" fillId="0" borderId="31" xfId="52" applyFont="1" applyBorder="1" applyAlignment="1">
      <alignment vertical="center"/>
      <protection/>
    </xf>
    <xf numFmtId="0" fontId="78" fillId="0" borderId="21" xfId="0" applyFont="1" applyBorder="1" applyAlignment="1">
      <alignment horizontal="center" vertical="center"/>
    </xf>
    <xf numFmtId="0" fontId="80" fillId="0" borderId="30" xfId="52" applyFont="1" applyBorder="1" applyAlignment="1">
      <alignment vertical="center"/>
      <protection/>
    </xf>
    <xf numFmtId="0" fontId="80" fillId="0" borderId="0" xfId="52" applyFont="1" applyBorder="1" applyAlignment="1">
      <alignment vertical="center"/>
      <protection/>
    </xf>
    <xf numFmtId="0" fontId="80" fillId="0" borderId="30" xfId="52" applyFont="1" applyBorder="1" applyAlignment="1">
      <alignment horizontal="center" vertical="center"/>
      <protection/>
    </xf>
    <xf numFmtId="0" fontId="80" fillId="0" borderId="0" xfId="52" applyFont="1" applyBorder="1" applyAlignment="1">
      <alignment horizontal="center" vertical="center"/>
      <protection/>
    </xf>
    <xf numFmtId="0" fontId="78" fillId="0" borderId="16" xfId="0" applyFont="1" applyFill="1" applyBorder="1" applyAlignment="1">
      <alignment/>
    </xf>
    <xf numFmtId="0" fontId="78" fillId="0" borderId="31" xfId="0" applyFont="1" applyBorder="1" applyAlignment="1">
      <alignment/>
    </xf>
    <xf numFmtId="0" fontId="78" fillId="0" borderId="31" xfId="0" applyFont="1" applyBorder="1" applyAlignment="1">
      <alignment horizontal="center" vertical="center" wrapText="1"/>
    </xf>
    <xf numFmtId="0" fontId="78" fillId="0" borderId="0" xfId="0" applyFont="1" applyFill="1" applyBorder="1" applyAlignment="1">
      <alignment/>
    </xf>
    <xf numFmtId="0" fontId="78" fillId="0" borderId="22" xfId="0" applyFont="1" applyBorder="1" applyAlignment="1">
      <alignment vertical="center"/>
    </xf>
    <xf numFmtId="0" fontId="78" fillId="0" borderId="21" xfId="0" applyFont="1" applyBorder="1" applyAlignment="1">
      <alignment/>
    </xf>
    <xf numFmtId="0" fontId="78" fillId="0" borderId="21" xfId="0" applyFont="1" applyBorder="1" applyAlignment="1">
      <alignment horizontal="center" vertical="center" wrapText="1"/>
    </xf>
    <xf numFmtId="0" fontId="78" fillId="0" borderId="2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8" fillId="34" borderId="28" xfId="0" applyFont="1" applyFill="1" applyBorder="1" applyAlignment="1">
      <alignment vertical="center"/>
    </xf>
    <xf numFmtId="0" fontId="78" fillId="34" borderId="29" xfId="0" applyFont="1" applyFill="1" applyBorder="1" applyAlignment="1">
      <alignment vertical="center"/>
    </xf>
    <xf numFmtId="0" fontId="78" fillId="0" borderId="30" xfId="0" applyFont="1" applyBorder="1" applyAlignment="1">
      <alignment vertical="center"/>
    </xf>
    <xf numFmtId="0" fontId="78" fillId="0" borderId="30" xfId="0" applyFont="1" applyBorder="1" applyAlignment="1">
      <alignment horizontal="center" vertical="center"/>
    </xf>
    <xf numFmtId="0" fontId="80" fillId="0" borderId="18" xfId="52" applyFont="1" applyFill="1" applyBorder="1" applyAlignment="1">
      <alignment vertical="center"/>
      <protection/>
    </xf>
    <xf numFmtId="0" fontId="80" fillId="0" borderId="0" xfId="52" applyFont="1" applyFill="1" applyBorder="1">
      <alignment/>
      <protection/>
    </xf>
    <xf numFmtId="0" fontId="80" fillId="0" borderId="0" xfId="52" applyFont="1" applyFill="1" applyBorder="1" applyAlignment="1">
      <alignment horizontal="center"/>
      <protection/>
    </xf>
    <xf numFmtId="0" fontId="81" fillId="0" borderId="0" xfId="52" applyFont="1" applyFill="1" applyBorder="1" applyAlignment="1">
      <alignment horizontal="center"/>
      <protection/>
    </xf>
    <xf numFmtId="0" fontId="80" fillId="0" borderId="0" xfId="52" applyFont="1">
      <alignment/>
      <protection/>
    </xf>
    <xf numFmtId="0" fontId="80" fillId="0" borderId="0" xfId="52" applyFont="1" applyAlignment="1">
      <alignment horizontal="center"/>
      <protection/>
    </xf>
    <xf numFmtId="0" fontId="81" fillId="0" borderId="0" xfId="52" applyFont="1" applyAlignment="1">
      <alignment horizontal="center"/>
      <protection/>
    </xf>
    <xf numFmtId="0" fontId="41" fillId="0" borderId="0" xfId="53" applyFont="1" applyBorder="1" applyAlignment="1">
      <alignment horizontal="center" vertical="center"/>
      <protection/>
    </xf>
    <xf numFmtId="0" fontId="78" fillId="0" borderId="0" xfId="0" applyFont="1" applyAlignment="1">
      <alignment/>
    </xf>
    <xf numFmtId="0" fontId="42" fillId="34" borderId="32" xfId="53" applyNumberFormat="1" applyFont="1" applyFill="1" applyBorder="1" applyAlignment="1">
      <alignment horizontal="center" vertical="center" wrapText="1"/>
      <protection/>
    </xf>
    <xf numFmtId="0" fontId="42" fillId="34" borderId="33" xfId="53" applyFont="1" applyFill="1" applyBorder="1" applyAlignment="1">
      <alignment vertical="center" wrapText="1"/>
      <protection/>
    </xf>
    <xf numFmtId="187" fontId="42" fillId="34" borderId="34" xfId="0" applyNumberFormat="1" applyFont="1" applyFill="1" applyBorder="1" applyAlignment="1">
      <alignment horizontal="center" vertical="center" wrapText="1"/>
    </xf>
    <xf numFmtId="187" fontId="43" fillId="34" borderId="34" xfId="0" applyNumberFormat="1" applyFont="1" applyFill="1" applyBorder="1" applyAlignment="1">
      <alignment horizontal="center" vertical="center" wrapText="1"/>
    </xf>
    <xf numFmtId="0" fontId="42" fillId="34" borderId="35" xfId="53" applyFont="1" applyFill="1" applyBorder="1" applyAlignment="1">
      <alignment horizontal="center" vertical="center" wrapText="1"/>
      <protection/>
    </xf>
    <xf numFmtId="0" fontId="42" fillId="34" borderId="36" xfId="53" applyFont="1" applyFill="1" applyBorder="1" applyAlignment="1">
      <alignment horizontal="center" vertical="center" wrapText="1"/>
      <protection/>
    </xf>
    <xf numFmtId="0" fontId="7" fillId="0" borderId="0" xfId="53" applyFont="1" applyBorder="1" applyAlignment="1">
      <alignment vertical="center"/>
      <protection/>
    </xf>
    <xf numFmtId="0" fontId="42" fillId="34" borderId="37" xfId="53" applyFont="1" applyFill="1" applyBorder="1" applyAlignment="1">
      <alignment horizontal="center" vertical="center" wrapText="1"/>
      <protection/>
    </xf>
    <xf numFmtId="0" fontId="42" fillId="34" borderId="38" xfId="53" applyFont="1" applyFill="1" applyBorder="1" applyAlignment="1">
      <alignment horizontal="center" vertical="center" wrapText="1"/>
      <protection/>
    </xf>
    <xf numFmtId="0" fontId="42" fillId="34" borderId="39" xfId="53" applyFont="1" applyFill="1" applyBorder="1" applyAlignment="1">
      <alignment horizontal="center" vertical="center" wrapText="1"/>
      <protection/>
    </xf>
    <xf numFmtId="0" fontId="7" fillId="0" borderId="0" xfId="53" applyFont="1" applyBorder="1" applyAlignment="1">
      <alignment vertic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39" xfId="53" applyFont="1" applyBorder="1" applyAlignment="1">
      <alignment horizontal="center" vertical="center" wrapText="1"/>
      <protection/>
    </xf>
    <xf numFmtId="0" fontId="7" fillId="0" borderId="0" xfId="53" applyFont="1" applyAlignment="1">
      <alignment vertical="center"/>
      <protection/>
    </xf>
    <xf numFmtId="0" fontId="42" fillId="34" borderId="32" xfId="53" applyFont="1" applyFill="1" applyBorder="1" applyAlignment="1">
      <alignment horizontal="center" vertical="center" wrapText="1"/>
      <protection/>
    </xf>
    <xf numFmtId="0" fontId="7" fillId="34" borderId="40" xfId="53" applyNumberFormat="1" applyFont="1" applyFill="1" applyBorder="1" applyAlignment="1">
      <alignment horizontal="center" vertical="center" wrapText="1"/>
      <protection/>
    </xf>
    <xf numFmtId="0" fontId="7" fillId="34" borderId="41" xfId="53" applyFont="1" applyFill="1" applyBorder="1" applyAlignment="1">
      <alignment vertical="center" wrapText="1"/>
      <protection/>
    </xf>
    <xf numFmtId="0" fontId="67" fillId="34" borderId="22" xfId="0" applyFont="1" applyFill="1" applyBorder="1" applyAlignment="1">
      <alignment horizontal="center" vertical="center" wrapText="1"/>
    </xf>
    <xf numFmtId="0" fontId="7" fillId="34" borderId="31" xfId="53" applyFont="1" applyFill="1" applyBorder="1" applyAlignment="1">
      <alignment horizontal="center" vertical="center" wrapText="1"/>
      <protection/>
    </xf>
    <xf numFmtId="0" fontId="78" fillId="0" borderId="42" xfId="0" applyFont="1" applyBorder="1" applyAlignment="1">
      <alignment horizontal="center" vertical="center" wrapText="1"/>
    </xf>
    <xf numFmtId="0" fontId="44" fillId="34" borderId="43" xfId="53" applyFont="1" applyFill="1" applyBorder="1" applyAlignment="1">
      <alignment horizontal="center" vertical="center" wrapText="1"/>
      <protection/>
    </xf>
    <xf numFmtId="0" fontId="44" fillId="34" borderId="26" xfId="53" applyFont="1" applyFill="1" applyBorder="1" applyAlignment="1">
      <alignment horizontal="center" vertical="center" wrapText="1"/>
      <protection/>
    </xf>
    <xf numFmtId="0" fontId="44" fillId="34" borderId="44" xfId="53" applyFont="1" applyFill="1" applyBorder="1" applyAlignment="1">
      <alignment horizontal="center" vertical="center" wrapText="1"/>
      <protection/>
    </xf>
    <xf numFmtId="0" fontId="42" fillId="34" borderId="45" xfId="53" applyFont="1" applyFill="1" applyBorder="1" applyAlignment="1">
      <alignment horizontal="center" vertical="center" wrapText="1"/>
      <protection/>
    </xf>
    <xf numFmtId="0" fontId="42" fillId="34" borderId="26" xfId="53" applyFont="1" applyFill="1" applyBorder="1" applyAlignment="1">
      <alignment horizontal="center" vertical="center" wrapText="1"/>
      <protection/>
    </xf>
    <xf numFmtId="0" fontId="42" fillId="34" borderId="44" xfId="53" applyFont="1" applyFill="1" applyBorder="1" applyAlignment="1">
      <alignment horizontal="center" vertical="center" wrapText="1"/>
      <protection/>
    </xf>
    <xf numFmtId="0" fontId="78" fillId="0" borderId="46" xfId="0" applyFont="1" applyBorder="1" applyAlignment="1">
      <alignment horizontal="center" vertical="center" wrapText="1"/>
    </xf>
    <xf numFmtId="0" fontId="42" fillId="0" borderId="37" xfId="53" applyNumberFormat="1" applyFont="1" applyFill="1" applyBorder="1" applyAlignment="1" applyProtection="1">
      <alignment horizontal="center" vertical="center"/>
      <protection locked="0"/>
    </xf>
    <xf numFmtId="0" fontId="3" fillId="35" borderId="37" xfId="0" applyFont="1" applyFill="1" applyBorder="1" applyAlignment="1" applyProtection="1">
      <alignment vertical="top" wrapText="1" readingOrder="1"/>
      <protection locked="0"/>
    </xf>
    <xf numFmtId="0" fontId="42" fillId="0" borderId="47" xfId="53" applyFont="1" applyBorder="1" applyAlignment="1">
      <alignment horizontal="center" vertical="center" wrapText="1"/>
      <protection/>
    </xf>
    <xf numFmtId="0" fontId="42" fillId="0" borderId="48" xfId="53" applyFont="1" applyBorder="1" applyAlignment="1">
      <alignment horizontal="center" vertical="center" wrapText="1"/>
      <protection/>
    </xf>
    <xf numFmtId="0" fontId="7" fillId="0" borderId="47" xfId="53" applyFont="1" applyBorder="1" applyAlignment="1">
      <alignment horizontal="center" vertical="center" wrapText="1"/>
      <protection/>
    </xf>
    <xf numFmtId="0" fontId="7" fillId="0" borderId="49" xfId="53" applyFont="1" applyBorder="1" applyAlignment="1">
      <alignment horizontal="center" vertical="center" wrapText="1"/>
      <protection/>
    </xf>
    <xf numFmtId="49" fontId="7" fillId="0" borderId="37" xfId="53" applyNumberFormat="1" applyFont="1" applyBorder="1" applyAlignment="1">
      <alignment horizontal="center" vertical="center"/>
      <protection/>
    </xf>
    <xf numFmtId="1" fontId="7" fillId="0" borderId="47" xfId="53" applyNumberFormat="1" applyFont="1" applyBorder="1" applyAlignment="1">
      <alignment horizontal="center" vertical="center"/>
      <protection/>
    </xf>
    <xf numFmtId="1" fontId="7" fillId="0" borderId="49" xfId="53" applyNumberFormat="1" applyFont="1" applyBorder="1" applyAlignment="1">
      <alignment horizontal="center" vertical="center"/>
      <protection/>
    </xf>
    <xf numFmtId="188" fontId="7" fillId="0" borderId="50" xfId="53" applyNumberFormat="1" applyFont="1" applyBorder="1" applyAlignment="1">
      <alignment horizontal="center" vertical="center"/>
      <protection/>
    </xf>
    <xf numFmtId="188" fontId="7" fillId="34" borderId="47" xfId="53" applyNumberFormat="1" applyFont="1" applyFill="1" applyBorder="1" applyAlignment="1">
      <alignment horizontal="center" vertical="center"/>
      <protection/>
    </xf>
    <xf numFmtId="188" fontId="7" fillId="0" borderId="47" xfId="53" applyNumberFormat="1" applyFont="1" applyBorder="1" applyAlignment="1">
      <alignment horizontal="center" vertical="center"/>
      <protection/>
    </xf>
    <xf numFmtId="188" fontId="7" fillId="34" borderId="49" xfId="53" applyNumberFormat="1" applyFont="1" applyFill="1" applyBorder="1" applyAlignment="1">
      <alignment horizontal="center" vertical="center"/>
      <protection/>
    </xf>
    <xf numFmtId="0" fontId="7" fillId="0" borderId="51" xfId="0" applyNumberFormat="1" applyFont="1" applyBorder="1" applyAlignment="1">
      <alignment horizontal="center" vertical="center"/>
    </xf>
    <xf numFmtId="0" fontId="42" fillId="0" borderId="52" xfId="53" applyNumberFormat="1" applyFont="1" applyFill="1" applyBorder="1" applyAlignment="1" applyProtection="1">
      <alignment horizontal="center" vertical="center"/>
      <protection locked="0"/>
    </xf>
    <xf numFmtId="0" fontId="3" fillId="35" borderId="52" xfId="0" applyFont="1" applyFill="1" applyBorder="1" applyAlignment="1" applyProtection="1">
      <alignment vertical="top" wrapText="1" readingOrder="1"/>
      <protection locked="0"/>
    </xf>
    <xf numFmtId="0" fontId="42" fillId="0" borderId="21" xfId="53" applyFont="1" applyBorder="1" applyAlignment="1">
      <alignment horizontal="center" vertical="center" wrapText="1"/>
      <protection/>
    </xf>
    <xf numFmtId="0" fontId="42" fillId="0" borderId="20" xfId="53" applyFont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center" vertical="center" wrapText="1"/>
      <protection/>
    </xf>
    <xf numFmtId="0" fontId="7" fillId="0" borderId="53" xfId="53" applyFont="1" applyBorder="1" applyAlignment="1">
      <alignment horizontal="center" vertical="center" wrapText="1"/>
      <protection/>
    </xf>
    <xf numFmtId="49" fontId="7" fillId="0" borderId="54" xfId="53" applyNumberFormat="1" applyFont="1" applyBorder="1" applyAlignment="1">
      <alignment horizontal="center" vertical="center"/>
      <protection/>
    </xf>
    <xf numFmtId="1" fontId="7" fillId="0" borderId="21" xfId="53" applyNumberFormat="1" applyFont="1" applyBorder="1" applyAlignment="1">
      <alignment horizontal="center" vertical="center"/>
      <protection/>
    </xf>
    <xf numFmtId="1" fontId="7" fillId="0" borderId="53" xfId="53" applyNumberFormat="1" applyFont="1" applyBorder="1" applyAlignment="1">
      <alignment horizontal="center" vertical="center"/>
      <protection/>
    </xf>
    <xf numFmtId="188" fontId="7" fillId="0" borderId="55" xfId="53" applyNumberFormat="1" applyFont="1" applyBorder="1" applyAlignment="1">
      <alignment horizontal="center" vertical="center"/>
      <protection/>
    </xf>
    <xf numFmtId="188" fontId="7" fillId="34" borderId="56" xfId="53" applyNumberFormat="1" applyFont="1" applyFill="1" applyBorder="1" applyAlignment="1">
      <alignment horizontal="center" vertical="center"/>
      <protection/>
    </xf>
    <xf numFmtId="188" fontId="7" fillId="0" borderId="56" xfId="53" applyNumberFormat="1" applyFont="1" applyBorder="1" applyAlignment="1">
      <alignment horizontal="center" vertical="center"/>
      <protection/>
    </xf>
    <xf numFmtId="188" fontId="7" fillId="34" borderId="57" xfId="53" applyNumberFormat="1" applyFont="1" applyFill="1" applyBorder="1" applyAlignment="1">
      <alignment horizontal="center" vertical="center"/>
      <protection/>
    </xf>
    <xf numFmtId="0" fontId="7" fillId="0" borderId="58" xfId="0" applyNumberFormat="1" applyFont="1" applyBorder="1" applyAlignment="1">
      <alignment horizontal="center" vertical="center"/>
    </xf>
    <xf numFmtId="188" fontId="7" fillId="0" borderId="57" xfId="53" applyNumberFormat="1" applyFont="1" applyBorder="1" applyAlignment="1">
      <alignment horizontal="center" vertical="center"/>
      <protection/>
    </xf>
    <xf numFmtId="0" fontId="7" fillId="0" borderId="52" xfId="53" applyNumberFormat="1" applyFont="1" applyFill="1" applyBorder="1" applyAlignment="1" applyProtection="1">
      <alignment horizontal="center" vertical="center"/>
      <protection locked="0"/>
    </xf>
    <xf numFmtId="0" fontId="7" fillId="0" borderId="59" xfId="0" applyNumberFormat="1" applyFont="1" applyBorder="1" applyAlignment="1">
      <alignment horizontal="center" vertical="center"/>
    </xf>
    <xf numFmtId="188" fontId="7" fillId="0" borderId="29" xfId="53" applyNumberFormat="1" applyFont="1" applyBorder="1" applyAlignment="1">
      <alignment horizontal="center" vertical="center"/>
      <protection/>
    </xf>
    <xf numFmtId="0" fontId="7" fillId="0" borderId="60" xfId="0" applyNumberFormat="1" applyFont="1" applyFill="1" applyBorder="1" applyAlignment="1">
      <alignment horizontal="center" vertical="center"/>
    </xf>
    <xf numFmtId="49" fontId="7" fillId="0" borderId="55" xfId="53" applyNumberFormat="1" applyFont="1" applyBorder="1" applyAlignment="1">
      <alignment horizontal="center" vertical="center"/>
      <protection/>
    </xf>
    <xf numFmtId="188" fontId="7" fillId="34" borderId="26" xfId="53" applyNumberFormat="1" applyFont="1" applyFill="1" applyBorder="1" applyAlignment="1">
      <alignment horizontal="center" vertical="center"/>
      <protection/>
    </xf>
    <xf numFmtId="188" fontId="7" fillId="0" borderId="44" xfId="53" applyNumberFormat="1" applyFont="1" applyBorder="1" applyAlignment="1">
      <alignment horizontal="center" vertical="center"/>
      <protection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61" xfId="53" applyNumberFormat="1" applyFont="1" applyBorder="1" applyAlignment="1">
      <alignment horizontal="center" vertical="center"/>
      <protection/>
    </xf>
    <xf numFmtId="188" fontId="7" fillId="0" borderId="27" xfId="53" applyNumberFormat="1" applyFont="1" applyBorder="1" applyAlignment="1">
      <alignment horizontal="center" vertical="center"/>
      <protection/>
    </xf>
    <xf numFmtId="188" fontId="7" fillId="0" borderId="62" xfId="53" applyNumberFormat="1" applyFont="1" applyBorder="1" applyAlignment="1">
      <alignment horizontal="center" vertical="center"/>
      <protection/>
    </xf>
    <xf numFmtId="188" fontId="7" fillId="0" borderId="60" xfId="53" applyNumberFormat="1" applyFont="1" applyBorder="1" applyAlignment="1">
      <alignment horizontal="center" vertical="center"/>
      <protection/>
    </xf>
    <xf numFmtId="188" fontId="7" fillId="0" borderId="63" xfId="53" applyNumberFormat="1" applyFont="1" applyBorder="1" applyAlignment="1">
      <alignment horizontal="center" vertical="center"/>
      <protection/>
    </xf>
    <xf numFmtId="188" fontId="7" fillId="0" borderId="64" xfId="53" applyNumberFormat="1" applyFont="1" applyBorder="1" applyAlignment="1">
      <alignment horizontal="center" vertical="center"/>
      <protection/>
    </xf>
    <xf numFmtId="188" fontId="7" fillId="0" borderId="0" xfId="53" applyNumberFormat="1" applyFont="1" applyBorder="1" applyAlignment="1">
      <alignment horizontal="center" vertical="center"/>
      <protection/>
    </xf>
    <xf numFmtId="188" fontId="7" fillId="0" borderId="28" xfId="53" applyNumberFormat="1" applyFont="1" applyBorder="1" applyAlignment="1">
      <alignment horizontal="center" vertical="center"/>
      <protection/>
    </xf>
    <xf numFmtId="188" fontId="42" fillId="0" borderId="0" xfId="53" applyNumberFormat="1" applyFont="1" applyBorder="1" applyAlignment="1">
      <alignment horizontal="center" vertical="center"/>
      <protection/>
    </xf>
    <xf numFmtId="188" fontId="7" fillId="0" borderId="30" xfId="53" applyNumberFormat="1" applyFont="1" applyBorder="1" applyAlignment="1">
      <alignment horizontal="center" vertical="center"/>
      <protection/>
    </xf>
    <xf numFmtId="0" fontId="3" fillId="35" borderId="43" xfId="0" applyFont="1" applyFill="1" applyBorder="1" applyAlignment="1" applyProtection="1">
      <alignment vertical="top" wrapText="1" readingOrder="1"/>
      <protection locked="0"/>
    </xf>
    <xf numFmtId="0" fontId="42" fillId="0" borderId="31" xfId="53" applyFont="1" applyBorder="1" applyAlignment="1">
      <alignment horizontal="center" vertical="center" wrapText="1"/>
      <protection/>
    </xf>
    <xf numFmtId="0" fontId="42" fillId="0" borderId="22" xfId="53" applyFont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center" vertical="center" wrapText="1"/>
      <protection/>
    </xf>
    <xf numFmtId="0" fontId="7" fillId="0" borderId="65" xfId="53" applyFont="1" applyBorder="1" applyAlignment="1">
      <alignment horizontal="center" vertical="center" wrapText="1"/>
      <protection/>
    </xf>
    <xf numFmtId="49" fontId="7" fillId="0" borderId="41" xfId="53" applyNumberFormat="1" applyFont="1" applyBorder="1" applyAlignment="1">
      <alignment horizontal="center" vertical="center"/>
      <protection/>
    </xf>
    <xf numFmtId="1" fontId="7" fillId="0" borderId="31" xfId="53" applyNumberFormat="1" applyFont="1" applyBorder="1" applyAlignment="1">
      <alignment horizontal="center" vertical="center"/>
      <protection/>
    </xf>
    <xf numFmtId="1" fontId="7" fillId="0" borderId="65" xfId="53" applyNumberFormat="1" applyFont="1" applyBorder="1" applyAlignment="1">
      <alignment horizontal="center" vertical="center"/>
      <protection/>
    </xf>
    <xf numFmtId="188" fontId="7" fillId="0" borderId="45" xfId="53" applyNumberFormat="1" applyFont="1" applyBorder="1" applyAlignment="1">
      <alignment horizontal="center" vertical="center"/>
      <protection/>
    </xf>
    <xf numFmtId="0" fontId="42" fillId="0" borderId="56" xfId="53" applyFont="1" applyBorder="1" applyAlignment="1">
      <alignment horizontal="center" vertical="center" wrapText="1"/>
      <protection/>
    </xf>
    <xf numFmtId="0" fontId="42" fillId="0" borderId="27" xfId="53" applyFont="1" applyBorder="1" applyAlignment="1">
      <alignment horizontal="center" vertical="center" wrapText="1"/>
      <protection/>
    </xf>
    <xf numFmtId="0" fontId="7" fillId="0" borderId="56" xfId="53" applyFont="1" applyBorder="1" applyAlignment="1">
      <alignment horizontal="center" vertical="center" wrapText="1"/>
      <protection/>
    </xf>
    <xf numFmtId="0" fontId="7" fillId="0" borderId="57" xfId="53" applyFont="1" applyBorder="1" applyAlignment="1">
      <alignment horizontal="center" vertical="center" wrapText="1"/>
      <protection/>
    </xf>
    <xf numFmtId="1" fontId="7" fillId="0" borderId="56" xfId="53" applyNumberFormat="1" applyFont="1" applyBorder="1" applyAlignment="1">
      <alignment horizontal="center" vertical="center"/>
      <protection/>
    </xf>
    <xf numFmtId="1" fontId="7" fillId="0" borderId="27" xfId="53" applyNumberFormat="1" applyFont="1" applyBorder="1" applyAlignment="1">
      <alignment horizontal="center" vertical="center"/>
      <protection/>
    </xf>
    <xf numFmtId="0" fontId="7" fillId="0" borderId="40" xfId="53" applyFont="1" applyBorder="1" applyAlignment="1">
      <alignment vertical="center"/>
      <protection/>
    </xf>
    <xf numFmtId="0" fontId="7" fillId="0" borderId="66" xfId="53" applyNumberFormat="1" applyFont="1" applyFill="1" applyBorder="1" applyAlignment="1" applyProtection="1">
      <alignment horizontal="center" vertical="center"/>
      <protection locked="0"/>
    </xf>
    <xf numFmtId="0" fontId="3" fillId="35" borderId="67" xfId="0" applyFont="1" applyFill="1" applyBorder="1" applyAlignment="1" applyProtection="1">
      <alignment vertical="top" wrapText="1" readingOrder="1"/>
      <protection locked="0"/>
    </xf>
    <xf numFmtId="0" fontId="42" fillId="0" borderId="68" xfId="53" applyFont="1" applyBorder="1" applyAlignment="1">
      <alignment horizontal="center" vertical="center" wrapText="1"/>
      <protection/>
    </xf>
    <xf numFmtId="0" fontId="42" fillId="0" borderId="69" xfId="53" applyFont="1" applyBorder="1" applyAlignment="1">
      <alignment horizontal="center" vertical="center" wrapText="1"/>
      <protection/>
    </xf>
    <xf numFmtId="0" fontId="7" fillId="0" borderId="68" xfId="53" applyFont="1" applyBorder="1" applyAlignment="1">
      <alignment horizontal="center" vertical="center" wrapText="1"/>
      <protection/>
    </xf>
    <xf numFmtId="0" fontId="7" fillId="0" borderId="42" xfId="53" applyFont="1" applyBorder="1" applyAlignment="1">
      <alignment horizontal="center" vertical="center" wrapText="1"/>
      <protection/>
    </xf>
    <xf numFmtId="49" fontId="7" fillId="0" borderId="70" xfId="53" applyNumberFormat="1" applyFont="1" applyBorder="1" applyAlignment="1">
      <alignment horizontal="center" vertical="center"/>
      <protection/>
    </xf>
    <xf numFmtId="1" fontId="7" fillId="0" borderId="68" xfId="53" applyNumberFormat="1" applyFont="1" applyBorder="1" applyAlignment="1">
      <alignment horizontal="center" vertical="center"/>
      <protection/>
    </xf>
    <xf numFmtId="1" fontId="7" fillId="0" borderId="42" xfId="53" applyNumberFormat="1" applyFont="1" applyBorder="1" applyAlignment="1">
      <alignment horizontal="center" vertical="center"/>
      <protection/>
    </xf>
    <xf numFmtId="188" fontId="7" fillId="0" borderId="70" xfId="53" applyNumberFormat="1" applyFont="1" applyBorder="1" applyAlignment="1">
      <alignment horizontal="center" vertical="center"/>
      <protection/>
    </xf>
    <xf numFmtId="188" fontId="7" fillId="0" borderId="69" xfId="53" applyNumberFormat="1" applyFont="1" applyBorder="1" applyAlignment="1">
      <alignment horizontal="center" vertical="center"/>
      <protection/>
    </xf>
    <xf numFmtId="0" fontId="3" fillId="35" borderId="52" xfId="0" applyFont="1" applyFill="1" applyBorder="1" applyAlignment="1" applyProtection="1">
      <alignment vertical="center" wrapText="1" readingOrder="1"/>
      <protection locked="0"/>
    </xf>
    <xf numFmtId="0" fontId="67" fillId="36" borderId="49" xfId="0" applyFont="1" applyFill="1" applyBorder="1" applyAlignment="1" applyProtection="1">
      <alignment horizontal="center" vertical="center" wrapText="1" readingOrder="1"/>
      <protection locked="0"/>
    </xf>
    <xf numFmtId="47" fontId="3" fillId="35" borderId="50" xfId="0" applyNumberFormat="1" applyFont="1" applyFill="1" applyBorder="1" applyAlignment="1" applyProtection="1">
      <alignment horizontal="left" vertical="center" wrapText="1" readingOrder="1"/>
      <protection locked="0"/>
    </xf>
    <xf numFmtId="0" fontId="67" fillId="36" borderId="57" xfId="0" applyFont="1" applyFill="1" applyBorder="1" applyAlignment="1" applyProtection="1">
      <alignment horizontal="center" vertical="center" wrapText="1" readingOrder="1"/>
      <protection locked="0"/>
    </xf>
    <xf numFmtId="47" fontId="3" fillId="35" borderId="55" xfId="0" applyNumberFormat="1" applyFont="1" applyFill="1" applyBorder="1" applyAlignment="1" applyProtection="1">
      <alignment horizontal="left" vertical="center" wrapText="1" readingOrder="1"/>
      <protection locked="0"/>
    </xf>
    <xf numFmtId="1" fontId="7" fillId="0" borderId="57" xfId="53" applyNumberFormat="1" applyFont="1" applyBorder="1" applyAlignment="1">
      <alignment horizontal="center" vertical="center"/>
      <protection/>
    </xf>
    <xf numFmtId="0" fontId="7" fillId="0" borderId="0" xfId="53" applyFont="1">
      <alignment/>
      <protection/>
    </xf>
    <xf numFmtId="0" fontId="3" fillId="35" borderId="66" xfId="0" applyFont="1" applyFill="1" applyBorder="1" applyAlignment="1" applyProtection="1">
      <alignment vertical="center" wrapText="1" readingOrder="1"/>
      <protection locked="0"/>
    </xf>
    <xf numFmtId="0" fontId="42" fillId="0" borderId="71" xfId="53" applyFont="1" applyBorder="1" applyAlignment="1">
      <alignment horizontal="center" vertical="center" wrapText="1"/>
      <protection/>
    </xf>
    <xf numFmtId="0" fontId="42" fillId="0" borderId="72" xfId="53" applyFont="1" applyBorder="1" applyAlignment="1">
      <alignment horizontal="center" vertical="center" wrapText="1"/>
      <protection/>
    </xf>
    <xf numFmtId="0" fontId="7" fillId="0" borderId="71" xfId="53" applyFont="1" applyBorder="1" applyAlignment="1">
      <alignment horizontal="center" vertical="center" wrapText="1"/>
      <protection/>
    </xf>
    <xf numFmtId="0" fontId="67" fillId="36" borderId="73" xfId="0" applyFont="1" applyFill="1" applyBorder="1" applyAlignment="1" applyProtection="1">
      <alignment horizontal="center" vertical="center" wrapText="1" readingOrder="1"/>
      <protection locked="0"/>
    </xf>
    <xf numFmtId="47" fontId="3" fillId="35" borderId="74" xfId="0" applyNumberFormat="1" applyFont="1" applyFill="1" applyBorder="1" applyAlignment="1" applyProtection="1">
      <alignment horizontal="left" vertical="center" wrapText="1" readingOrder="1"/>
      <protection locked="0"/>
    </xf>
    <xf numFmtId="1" fontId="7" fillId="0" borderId="71" xfId="53" applyNumberFormat="1" applyFont="1" applyBorder="1" applyAlignment="1">
      <alignment horizontal="center" vertical="center"/>
      <protection/>
    </xf>
    <xf numFmtId="1" fontId="7" fillId="0" borderId="73" xfId="53" applyNumberFormat="1" applyFont="1" applyBorder="1" applyAlignment="1">
      <alignment horizontal="center" vertical="center"/>
      <protection/>
    </xf>
    <xf numFmtId="0" fontId="7" fillId="0" borderId="0" xfId="53" applyNumberFormat="1" applyFont="1" applyAlignment="1">
      <alignment vertical="center"/>
      <protection/>
    </xf>
    <xf numFmtId="0" fontId="7" fillId="0" borderId="0" xfId="53" applyNumberFormat="1" applyFont="1">
      <alignment/>
      <protection/>
    </xf>
    <xf numFmtId="0" fontId="7" fillId="0" borderId="0" xfId="53" applyFont="1" applyBorder="1">
      <alignment/>
      <protection/>
    </xf>
    <xf numFmtId="186" fontId="82" fillId="33" borderId="26" xfId="52" applyNumberFormat="1" applyFont="1" applyFill="1" applyBorder="1" applyAlignment="1">
      <alignment horizontal="left" vertical="center"/>
      <protection/>
    </xf>
    <xf numFmtId="186" fontId="82" fillId="33" borderId="26" xfId="52" applyNumberFormat="1" applyFont="1" applyFill="1" applyBorder="1" applyAlignment="1">
      <alignment horizontal="center" vertical="center"/>
      <protection/>
    </xf>
    <xf numFmtId="186" fontId="82" fillId="0" borderId="0" xfId="52" applyNumberFormat="1" applyFont="1" applyFill="1" applyBorder="1" applyAlignment="1">
      <alignment horizontal="center" vertical="center" wrapText="1"/>
      <protection/>
    </xf>
    <xf numFmtId="186" fontId="82" fillId="33" borderId="26" xfId="52" applyNumberFormat="1" applyFont="1" applyFill="1" applyBorder="1" applyAlignment="1">
      <alignment horizontal="center" vertical="center" wrapText="1"/>
      <protection/>
    </xf>
    <xf numFmtId="186" fontId="82" fillId="33" borderId="63" xfId="52" applyNumberFormat="1" applyFont="1" applyFill="1" applyBorder="1" applyAlignment="1">
      <alignment horizontal="left" vertical="center"/>
      <protection/>
    </xf>
    <xf numFmtId="0" fontId="10" fillId="34" borderId="27" xfId="52" applyFont="1" applyFill="1" applyBorder="1" applyAlignment="1">
      <alignment horizontal="center" vertical="center"/>
      <protection/>
    </xf>
    <xf numFmtId="186" fontId="67" fillId="33" borderId="63" xfId="52" applyNumberFormat="1" applyFont="1" applyFill="1" applyBorder="1" applyAlignment="1">
      <alignment horizontal="left" vertical="center"/>
      <protection/>
    </xf>
    <xf numFmtId="186" fontId="67" fillId="33" borderId="26" xfId="52" applyNumberFormat="1" applyFont="1" applyFill="1" applyBorder="1" applyAlignment="1">
      <alignment horizontal="center" vertical="center" wrapText="1"/>
      <protection/>
    </xf>
    <xf numFmtId="0" fontId="80" fillId="0" borderId="75" xfId="0" applyFont="1" applyBorder="1" applyAlignment="1">
      <alignment/>
    </xf>
    <xf numFmtId="0" fontId="67" fillId="0" borderId="75" xfId="0" applyFont="1" applyBorder="1" applyAlignment="1">
      <alignment horizontal="center" vertical="center"/>
    </xf>
    <xf numFmtId="0" fontId="80" fillId="0" borderId="76" xfId="0" applyFont="1" applyBorder="1" applyAlignment="1">
      <alignment/>
    </xf>
    <xf numFmtId="0" fontId="67" fillId="0" borderId="76" xfId="0" applyFont="1" applyBorder="1" applyAlignment="1">
      <alignment horizontal="center" vertical="center"/>
    </xf>
    <xf numFmtId="0" fontId="80" fillId="0" borderId="77" xfId="0" applyFont="1" applyBorder="1" applyAlignment="1">
      <alignment/>
    </xf>
    <xf numFmtId="0" fontId="67" fillId="0" borderId="77" xfId="0" applyFont="1" applyBorder="1" applyAlignment="1">
      <alignment horizontal="center" vertical="center"/>
    </xf>
    <xf numFmtId="0" fontId="81" fillId="0" borderId="75" xfId="0" applyFont="1" applyBorder="1" applyAlignment="1">
      <alignment/>
    </xf>
    <xf numFmtId="0" fontId="75" fillId="0" borderId="75" xfId="0" applyFont="1" applyBorder="1" applyAlignment="1">
      <alignment horizontal="center" vertical="center"/>
    </xf>
    <xf numFmtId="0" fontId="81" fillId="0" borderId="76" xfId="0" applyFont="1" applyBorder="1" applyAlignment="1">
      <alignment/>
    </xf>
    <xf numFmtId="0" fontId="75" fillId="0" borderId="76" xfId="0" applyFont="1" applyBorder="1" applyAlignment="1">
      <alignment horizontal="center" vertical="center"/>
    </xf>
    <xf numFmtId="0" fontId="81" fillId="0" borderId="77" xfId="0" applyFont="1" applyBorder="1" applyAlignment="1">
      <alignment/>
    </xf>
    <xf numFmtId="0" fontId="75" fillId="0" borderId="7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5" borderId="61" xfId="0" applyFont="1" applyFill="1" applyBorder="1" applyAlignment="1" applyProtection="1">
      <alignment horizontal="left" vertical="center" wrapText="1"/>
      <protection locked="0"/>
    </xf>
    <xf numFmtId="0" fontId="3" fillId="35" borderId="55" xfId="0" applyFont="1" applyFill="1" applyBorder="1" applyAlignment="1" applyProtection="1">
      <alignment horizontal="left" vertical="center" wrapText="1"/>
      <protection locked="0"/>
    </xf>
    <xf numFmtId="0" fontId="3" fillId="35" borderId="45" xfId="0" applyFont="1" applyFill="1" applyBorder="1" applyAlignment="1" applyProtection="1">
      <alignment horizontal="left" vertical="center" wrapText="1"/>
      <protection locked="0"/>
    </xf>
    <xf numFmtId="0" fontId="3" fillId="35" borderId="50" xfId="0" applyFont="1" applyFill="1" applyBorder="1" applyAlignment="1" applyProtection="1">
      <alignment horizontal="left" vertical="center" wrapText="1"/>
      <protection locked="0"/>
    </xf>
    <xf numFmtId="0" fontId="3" fillId="35" borderId="74" xfId="0" applyFont="1" applyFill="1" applyBorder="1" applyAlignment="1" applyProtection="1">
      <alignment horizontal="left" vertical="center" wrapText="1"/>
      <protection locked="0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67" fillId="36" borderId="21" xfId="0" applyFont="1" applyFill="1" applyBorder="1" applyAlignment="1" applyProtection="1">
      <alignment horizontal="left" vertical="center" wrapText="1"/>
      <protection locked="0"/>
    </xf>
    <xf numFmtId="0" fontId="67" fillId="36" borderId="20" xfId="0" applyFont="1" applyFill="1" applyBorder="1" applyAlignment="1" applyProtection="1">
      <alignment horizontal="center" vertical="center" wrapText="1"/>
      <protection locked="0"/>
    </xf>
    <xf numFmtId="0" fontId="67" fillId="36" borderId="56" xfId="0" applyFont="1" applyFill="1" applyBorder="1" applyAlignment="1" applyProtection="1">
      <alignment horizontal="left" vertical="center" wrapText="1"/>
      <protection locked="0"/>
    </xf>
    <xf numFmtId="0" fontId="67" fillId="36" borderId="27" xfId="0" applyFont="1" applyFill="1" applyBorder="1" applyAlignment="1" applyProtection="1">
      <alignment horizontal="center" vertical="center" wrapText="1"/>
      <protection locked="0"/>
    </xf>
    <xf numFmtId="0" fontId="67" fillId="36" borderId="26" xfId="0" applyFont="1" applyFill="1" applyBorder="1" applyAlignment="1" applyProtection="1">
      <alignment horizontal="left" vertical="center" wrapText="1"/>
      <protection locked="0"/>
    </xf>
    <xf numFmtId="0" fontId="67" fillId="36" borderId="63" xfId="0" applyFont="1" applyFill="1" applyBorder="1" applyAlignment="1" applyProtection="1">
      <alignment horizontal="center" vertical="center" wrapText="1"/>
      <protection locked="0"/>
    </xf>
    <xf numFmtId="0" fontId="67" fillId="36" borderId="47" xfId="0" applyFont="1" applyFill="1" applyBorder="1" applyAlignment="1" applyProtection="1">
      <alignment horizontal="left" vertical="center" wrapText="1"/>
      <protection locked="0"/>
    </xf>
    <xf numFmtId="0" fontId="67" fillId="36" borderId="48" xfId="0" applyFont="1" applyFill="1" applyBorder="1" applyAlignment="1" applyProtection="1">
      <alignment horizontal="center" vertical="center" wrapText="1"/>
      <protection locked="0"/>
    </xf>
    <xf numFmtId="0" fontId="67" fillId="36" borderId="71" xfId="0" applyFont="1" applyFill="1" applyBorder="1" applyAlignment="1" applyProtection="1">
      <alignment horizontal="left" vertical="center" wrapText="1"/>
      <protection locked="0"/>
    </xf>
    <xf numFmtId="0" fontId="67" fillId="36" borderId="72" xfId="0" applyFont="1" applyFill="1" applyBorder="1" applyAlignment="1" applyProtection="1">
      <alignment horizontal="center" vertical="center" wrapText="1"/>
      <protection locked="0"/>
    </xf>
    <xf numFmtId="0" fontId="67" fillId="36" borderId="0" xfId="0" applyFont="1" applyFill="1" applyAlignment="1">
      <alignment horizontal="center" vertical="center"/>
    </xf>
    <xf numFmtId="0" fontId="67" fillId="36" borderId="0" xfId="0" applyFont="1" applyFill="1" applyAlignment="1">
      <alignment/>
    </xf>
    <xf numFmtId="0" fontId="75" fillId="36" borderId="0" xfId="0" applyFont="1" applyFill="1" applyAlignment="1">
      <alignment/>
    </xf>
    <xf numFmtId="0" fontId="75" fillId="0" borderId="0" xfId="0" applyFont="1" applyAlignment="1">
      <alignment/>
    </xf>
    <xf numFmtId="0" fontId="3" fillId="35" borderId="61" xfId="0" applyFont="1" applyFill="1" applyBorder="1" applyAlignment="1" applyProtection="1">
      <alignment horizontal="center" vertical="center" wrapText="1"/>
      <protection locked="0"/>
    </xf>
    <xf numFmtId="0" fontId="3" fillId="35" borderId="21" xfId="0" applyFont="1" applyFill="1" applyBorder="1" applyAlignment="1" applyProtection="1">
      <alignment horizontal="center" vertical="center" wrapText="1"/>
      <protection locked="0"/>
    </xf>
    <xf numFmtId="0" fontId="3" fillId="35" borderId="53" xfId="0" applyFont="1" applyFill="1" applyBorder="1" applyAlignment="1" applyProtection="1">
      <alignment horizontal="center" vertical="center" wrapText="1"/>
      <protection locked="0"/>
    </xf>
    <xf numFmtId="0" fontId="9" fillId="35" borderId="21" xfId="0" applyFont="1" applyFill="1" applyBorder="1" applyAlignment="1" applyProtection="1">
      <alignment horizontal="center" vertical="center" wrapText="1"/>
      <protection locked="0"/>
    </xf>
    <xf numFmtId="0" fontId="9" fillId="35" borderId="51" xfId="0" applyFont="1" applyFill="1" applyBorder="1" applyAlignment="1" applyProtection="1">
      <alignment horizontal="center" vertical="center" wrapText="1"/>
      <protection locked="0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3" fillId="35" borderId="56" xfId="0" applyFont="1" applyFill="1" applyBorder="1" applyAlignment="1" applyProtection="1">
      <alignment horizontal="center" vertical="center" wrapText="1"/>
      <protection locked="0"/>
    </xf>
    <xf numFmtId="0" fontId="9" fillId="35" borderId="56" xfId="0" applyFont="1" applyFill="1" applyBorder="1" applyAlignment="1" applyProtection="1">
      <alignment horizontal="center" vertical="center" wrapText="1"/>
      <protection locked="0"/>
    </xf>
    <xf numFmtId="0" fontId="3" fillId="35" borderId="57" xfId="0" applyFont="1" applyFill="1" applyBorder="1" applyAlignment="1" applyProtection="1">
      <alignment horizontal="center" vertical="center" wrapText="1"/>
      <protection locked="0"/>
    </xf>
    <xf numFmtId="0" fontId="9" fillId="35" borderId="58" xfId="0" applyFont="1" applyFill="1" applyBorder="1" applyAlignment="1" applyProtection="1">
      <alignment horizontal="center" vertical="center" wrapText="1"/>
      <protection locked="0"/>
    </xf>
    <xf numFmtId="0" fontId="9" fillId="35" borderId="57" xfId="0" applyFont="1" applyFill="1" applyBorder="1" applyAlignment="1" applyProtection="1">
      <alignment horizontal="center" vertical="center" wrapText="1"/>
      <protection locked="0"/>
    </xf>
    <xf numFmtId="0" fontId="9" fillId="35" borderId="55" xfId="0" applyFont="1" applyFill="1" applyBorder="1" applyAlignment="1" applyProtection="1">
      <alignment horizontal="center" vertical="center" wrapText="1"/>
      <protection locked="0"/>
    </xf>
    <xf numFmtId="0" fontId="3" fillId="35" borderId="45" xfId="0" applyFont="1" applyFill="1" applyBorder="1" applyAlignment="1" applyProtection="1">
      <alignment horizontal="center" vertical="center" wrapText="1"/>
      <protection locked="0"/>
    </xf>
    <xf numFmtId="0" fontId="3" fillId="35" borderId="26" xfId="0" applyFont="1" applyFill="1" applyBorder="1" applyAlignment="1" applyProtection="1">
      <alignment horizontal="center" vertical="center" wrapText="1"/>
      <protection locked="0"/>
    </xf>
    <xf numFmtId="0" fontId="3" fillId="35" borderId="44" xfId="0" applyFont="1" applyFill="1" applyBorder="1" applyAlignment="1" applyProtection="1">
      <alignment horizontal="center" vertical="center" wrapText="1"/>
      <protection locked="0"/>
    </xf>
    <xf numFmtId="0" fontId="9" fillId="35" borderId="26" xfId="0" applyFont="1" applyFill="1" applyBorder="1" applyAlignment="1" applyProtection="1">
      <alignment horizontal="center" vertical="center" wrapText="1"/>
      <protection locked="0"/>
    </xf>
    <xf numFmtId="0" fontId="9" fillId="35" borderId="78" xfId="0" applyFont="1" applyFill="1" applyBorder="1" applyAlignment="1" applyProtection="1">
      <alignment horizontal="center" vertical="center" wrapText="1"/>
      <protection locked="0"/>
    </xf>
    <xf numFmtId="0" fontId="3" fillId="35" borderId="50" xfId="0" applyFont="1" applyFill="1" applyBorder="1" applyAlignment="1" applyProtection="1">
      <alignment horizontal="center" vertical="center" wrapText="1"/>
      <protection locked="0"/>
    </xf>
    <xf numFmtId="0" fontId="3" fillId="35" borderId="47" xfId="0" applyFont="1" applyFill="1" applyBorder="1" applyAlignment="1" applyProtection="1">
      <alignment horizontal="center" vertical="center" wrapText="1"/>
      <protection locked="0"/>
    </xf>
    <xf numFmtId="0" fontId="9" fillId="35" borderId="47" xfId="0" applyFont="1" applyFill="1" applyBorder="1" applyAlignment="1" applyProtection="1">
      <alignment horizontal="center" vertical="center" wrapText="1"/>
      <protection locked="0"/>
    </xf>
    <xf numFmtId="0" fontId="3" fillId="35" borderId="49" xfId="0" applyFont="1" applyFill="1" applyBorder="1" applyAlignment="1" applyProtection="1">
      <alignment horizontal="center" vertical="center" wrapText="1"/>
      <protection locked="0"/>
    </xf>
    <xf numFmtId="0" fontId="9" fillId="35" borderId="79" xfId="0" applyFont="1" applyFill="1" applyBorder="1" applyAlignment="1" applyProtection="1">
      <alignment horizontal="center" vertical="center" wrapText="1"/>
      <protection locked="0"/>
    </xf>
    <xf numFmtId="0" fontId="3" fillId="35" borderId="74" xfId="0" applyFont="1" applyFill="1" applyBorder="1" applyAlignment="1" applyProtection="1">
      <alignment horizontal="center" vertical="center" wrapText="1"/>
      <protection locked="0"/>
    </xf>
    <xf numFmtId="0" fontId="3" fillId="35" borderId="71" xfId="0" applyFont="1" applyFill="1" applyBorder="1" applyAlignment="1" applyProtection="1">
      <alignment horizontal="center" vertical="center" wrapText="1"/>
      <protection locked="0"/>
    </xf>
    <xf numFmtId="0" fontId="9" fillId="35" borderId="71" xfId="0" applyFont="1" applyFill="1" applyBorder="1" applyAlignment="1" applyProtection="1">
      <alignment horizontal="center" vertical="center" wrapText="1"/>
      <protection locked="0"/>
    </xf>
    <xf numFmtId="0" fontId="3" fillId="35" borderId="73" xfId="0" applyFont="1" applyFill="1" applyBorder="1" applyAlignment="1" applyProtection="1">
      <alignment horizontal="center" vertical="center" wrapText="1"/>
      <protection locked="0"/>
    </xf>
    <xf numFmtId="0" fontId="9" fillId="35" borderId="59" xfId="0" applyFont="1" applyFill="1" applyBorder="1" applyAlignment="1" applyProtection="1">
      <alignment horizontal="center" vertical="center" wrapText="1"/>
      <protection locked="0"/>
    </xf>
    <xf numFmtId="0" fontId="3" fillId="35" borderId="79" xfId="0" applyFont="1" applyFill="1" applyBorder="1" applyAlignment="1" applyProtection="1">
      <alignment horizontal="center" vertical="center" wrapText="1"/>
      <protection locked="0"/>
    </xf>
    <xf numFmtId="0" fontId="3" fillId="35" borderId="58" xfId="0" applyFont="1" applyFill="1" applyBorder="1" applyAlignment="1" applyProtection="1">
      <alignment horizontal="center" vertical="center" wrapText="1"/>
      <protection locked="0"/>
    </xf>
    <xf numFmtId="0" fontId="3" fillId="35" borderId="59" xfId="0" applyFont="1" applyFill="1" applyBorder="1" applyAlignment="1" applyProtection="1">
      <alignment horizontal="center" vertical="center" wrapText="1"/>
      <protection locked="0"/>
    </xf>
    <xf numFmtId="0" fontId="7" fillId="0" borderId="79" xfId="53" applyNumberFormat="1" applyFont="1" applyFill="1" applyBorder="1" applyAlignment="1" applyProtection="1">
      <alignment horizontal="center" vertical="center"/>
      <protection locked="0"/>
    </xf>
    <xf numFmtId="0" fontId="7" fillId="0" borderId="58" xfId="53" applyNumberFormat="1" applyFont="1" applyFill="1" applyBorder="1" applyAlignment="1" applyProtection="1">
      <alignment horizontal="center" vertical="center"/>
      <protection locked="0"/>
    </xf>
    <xf numFmtId="0" fontId="7" fillId="0" borderId="59" xfId="53" applyNumberFormat="1" applyFont="1" applyFill="1" applyBorder="1" applyAlignment="1" applyProtection="1">
      <alignment horizontal="center" vertical="center"/>
      <protection locked="0"/>
    </xf>
    <xf numFmtId="0" fontId="9" fillId="34" borderId="32" xfId="0" applyFont="1" applyFill="1" applyBorder="1" applyAlignment="1" applyProtection="1">
      <alignment horizontal="center" vertical="center" wrapText="1"/>
      <protection locked="0"/>
    </xf>
    <xf numFmtId="0" fontId="75" fillId="34" borderId="33" xfId="0" applyFont="1" applyFill="1" applyBorder="1" applyAlignment="1">
      <alignment vertical="center"/>
    </xf>
    <xf numFmtId="0" fontId="75" fillId="34" borderId="35" xfId="0" applyFont="1" applyFill="1" applyBorder="1" applyAlignment="1" applyProtection="1">
      <alignment vertical="center" wrapText="1"/>
      <protection locked="0"/>
    </xf>
    <xf numFmtId="0" fontId="75" fillId="34" borderId="36" xfId="0" applyFont="1" applyFill="1" applyBorder="1" applyAlignment="1" applyProtection="1">
      <alignment horizontal="center" vertical="center" wrapText="1"/>
      <protection locked="0"/>
    </xf>
    <xf numFmtId="0" fontId="75" fillId="34" borderId="50" xfId="0" applyFont="1" applyFill="1" applyBorder="1" applyAlignment="1">
      <alignment horizontal="center" vertical="center"/>
    </xf>
    <xf numFmtId="0" fontId="75" fillId="34" borderId="47" xfId="0" applyFont="1" applyFill="1" applyBorder="1" applyAlignment="1">
      <alignment horizontal="center" vertical="center"/>
    </xf>
    <xf numFmtId="0" fontId="75" fillId="34" borderId="49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65" fillId="34" borderId="70" xfId="0" applyFont="1" applyFill="1" applyBorder="1" applyAlignment="1">
      <alignment vertical="center"/>
    </xf>
    <xf numFmtId="0" fontId="0" fillId="34" borderId="68" xfId="0" applyFill="1" applyBorder="1" applyAlignment="1">
      <alignment vertical="center"/>
    </xf>
    <xf numFmtId="0" fontId="65" fillId="34" borderId="42" xfId="0" applyFont="1" applyFill="1" applyBorder="1" applyAlignment="1">
      <alignment horizontal="center" vertical="center"/>
    </xf>
    <xf numFmtId="0" fontId="9" fillId="34" borderId="70" xfId="0" applyFont="1" applyFill="1" applyBorder="1" applyAlignment="1" applyProtection="1">
      <alignment horizontal="center" vertical="center" wrapText="1"/>
      <protection locked="0"/>
    </xf>
    <xf numFmtId="0" fontId="9" fillId="34" borderId="68" xfId="0" applyFont="1" applyFill="1" applyBorder="1" applyAlignment="1" applyProtection="1">
      <alignment horizontal="center" vertical="center" wrapText="1"/>
      <protection locked="0"/>
    </xf>
    <xf numFmtId="0" fontId="9" fillId="34" borderId="42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6"/>
  <sheetViews>
    <sheetView showGridLines="0" tabSelected="1" zoomScalePageLayoutView="0" workbookViewId="0" topLeftCell="A1">
      <selection activeCell="B1" sqref="B1:U1"/>
    </sheetView>
  </sheetViews>
  <sheetFormatPr defaultColWidth="11.00390625" defaultRowHeight="15.75"/>
  <cols>
    <col min="1" max="1" width="0.6171875" style="44" customWidth="1"/>
    <col min="2" max="2" width="6.00390625" style="267" customWidth="1"/>
    <col min="3" max="3" width="25.625" style="257" customWidth="1"/>
    <col min="4" max="4" width="6.375" style="257" customWidth="1"/>
    <col min="5" max="5" width="8.25390625" style="257" customWidth="1"/>
    <col min="6" max="6" width="7.125" style="257" customWidth="1"/>
    <col min="7" max="7" width="10.375" style="257" customWidth="1"/>
    <col min="8" max="8" width="0.875" style="268" customWidth="1"/>
    <col min="9" max="9" width="7.125" style="257" customWidth="1"/>
    <col min="10" max="10" width="6.375" style="257" customWidth="1"/>
    <col min="11" max="11" width="6.125" style="257" customWidth="1"/>
    <col min="12" max="12" width="0.875" style="268" customWidth="1"/>
    <col min="13" max="13" width="14.625" style="257" customWidth="1"/>
    <col min="14" max="14" width="16.375" style="257" customWidth="1"/>
    <col min="15" max="16" width="14.625" style="257" customWidth="1"/>
    <col min="17" max="17" width="16.75390625" style="257" customWidth="1"/>
    <col min="18" max="18" width="16.00390625" style="257" customWidth="1"/>
    <col min="19" max="19" width="16.50390625" style="257" customWidth="1"/>
    <col min="20" max="20" width="0.875" style="257" customWidth="1"/>
    <col min="21" max="21" width="7.125" style="257" customWidth="1"/>
    <col min="22" max="22" width="0.5" style="44" customWidth="1"/>
    <col min="23" max="16384" width="11.00390625" style="44" customWidth="1"/>
  </cols>
  <sheetData>
    <row r="1" spans="2:21" s="41" customFormat="1" ht="33" customHeight="1" thickBot="1">
      <c r="B1" s="148" t="s">
        <v>182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2:21" s="42" customFormat="1" ht="27" customHeight="1">
      <c r="B2" s="150" t="s">
        <v>5</v>
      </c>
      <c r="C2" s="151" t="s">
        <v>18</v>
      </c>
      <c r="D2" s="152" t="s">
        <v>179</v>
      </c>
      <c r="E2" s="153" t="s">
        <v>181</v>
      </c>
      <c r="F2" s="154" t="s">
        <v>180</v>
      </c>
      <c r="G2" s="155" t="s">
        <v>20</v>
      </c>
      <c r="H2" s="156"/>
      <c r="I2" s="157" t="s">
        <v>19</v>
      </c>
      <c r="J2" s="158"/>
      <c r="K2" s="159"/>
      <c r="L2" s="160"/>
      <c r="M2" s="157" t="s">
        <v>178</v>
      </c>
      <c r="N2" s="158"/>
      <c r="O2" s="158"/>
      <c r="P2" s="158"/>
      <c r="Q2" s="158"/>
      <c r="R2" s="161"/>
      <c r="S2" s="162"/>
      <c r="T2" s="163"/>
      <c r="U2" s="164" t="s">
        <v>4</v>
      </c>
    </row>
    <row r="3" spans="2:21" s="42" customFormat="1" ht="42.75" customHeight="1" thickBot="1">
      <c r="B3" s="165"/>
      <c r="C3" s="166"/>
      <c r="D3" s="167"/>
      <c r="E3" s="167"/>
      <c r="F3" s="168"/>
      <c r="G3" s="169"/>
      <c r="H3" s="156"/>
      <c r="I3" s="170" t="s">
        <v>21</v>
      </c>
      <c r="J3" s="171" t="s">
        <v>183</v>
      </c>
      <c r="K3" s="172" t="s">
        <v>5</v>
      </c>
      <c r="L3" s="160"/>
      <c r="M3" s="173" t="s">
        <v>184</v>
      </c>
      <c r="N3" s="174" t="s">
        <v>185</v>
      </c>
      <c r="O3" s="174" t="s">
        <v>186</v>
      </c>
      <c r="P3" s="174" t="s">
        <v>187</v>
      </c>
      <c r="Q3" s="174" t="s">
        <v>188</v>
      </c>
      <c r="R3" s="174" t="s">
        <v>189</v>
      </c>
      <c r="S3" s="175" t="s">
        <v>190</v>
      </c>
      <c r="T3" s="163"/>
      <c r="U3" s="176"/>
    </row>
    <row r="4" spans="2:21" s="42" customFormat="1" ht="15" customHeight="1">
      <c r="B4" s="177">
        <f aca="true" t="shared" si="0" ref="B4:B19">ROW(B4)-ROW(B$3)</f>
        <v>1</v>
      </c>
      <c r="C4" s="178" t="s">
        <v>437</v>
      </c>
      <c r="D4" s="179"/>
      <c r="E4" s="180"/>
      <c r="F4" s="181" t="s">
        <v>65</v>
      </c>
      <c r="G4" s="182">
        <v>124446</v>
      </c>
      <c r="H4" s="156"/>
      <c r="I4" s="183">
        <v>47.677</v>
      </c>
      <c r="J4" s="184">
        <v>3</v>
      </c>
      <c r="K4" s="185">
        <v>1</v>
      </c>
      <c r="L4" s="156"/>
      <c r="M4" s="186" t="s">
        <v>126</v>
      </c>
      <c r="N4" s="187"/>
      <c r="O4" s="188" t="s">
        <v>127</v>
      </c>
      <c r="P4" s="187"/>
      <c r="Q4" s="187"/>
      <c r="R4" s="188" t="s">
        <v>128</v>
      </c>
      <c r="S4" s="189"/>
      <c r="T4" s="163"/>
      <c r="U4" s="190">
        <v>1</v>
      </c>
    </row>
    <row r="5" spans="2:21" s="42" customFormat="1" ht="15" customHeight="1">
      <c r="B5" s="191">
        <f t="shared" si="0"/>
        <v>2</v>
      </c>
      <c r="C5" s="192" t="s">
        <v>438</v>
      </c>
      <c r="D5" s="193"/>
      <c r="E5" s="194"/>
      <c r="F5" s="195" t="s">
        <v>67</v>
      </c>
      <c r="G5" s="196">
        <v>120779</v>
      </c>
      <c r="H5" s="156"/>
      <c r="I5" s="197" t="s">
        <v>68</v>
      </c>
      <c r="J5" s="198">
        <v>3</v>
      </c>
      <c r="K5" s="199">
        <v>2</v>
      </c>
      <c r="L5" s="156"/>
      <c r="M5" s="200" t="s">
        <v>129</v>
      </c>
      <c r="N5" s="201"/>
      <c r="O5" s="202" t="s">
        <v>130</v>
      </c>
      <c r="P5" s="201"/>
      <c r="Q5" s="201"/>
      <c r="R5" s="202" t="s">
        <v>131</v>
      </c>
      <c r="S5" s="203"/>
      <c r="T5" s="163"/>
      <c r="U5" s="204">
        <v>2</v>
      </c>
    </row>
    <row r="6" spans="2:21" s="42" customFormat="1" ht="15" customHeight="1">
      <c r="B6" s="191">
        <f t="shared" si="0"/>
        <v>3</v>
      </c>
      <c r="C6" s="192" t="s">
        <v>439</v>
      </c>
      <c r="D6" s="193" t="s">
        <v>440</v>
      </c>
      <c r="E6" s="194"/>
      <c r="F6" s="195" t="s">
        <v>67</v>
      </c>
      <c r="G6" s="196">
        <v>123792</v>
      </c>
      <c r="H6" s="156"/>
      <c r="I6" s="197" t="s">
        <v>69</v>
      </c>
      <c r="J6" s="198">
        <v>3</v>
      </c>
      <c r="K6" s="199">
        <v>3</v>
      </c>
      <c r="L6" s="156"/>
      <c r="M6" s="200" t="s">
        <v>132</v>
      </c>
      <c r="N6" s="201"/>
      <c r="O6" s="202" t="s">
        <v>133</v>
      </c>
      <c r="P6" s="201"/>
      <c r="Q6" s="201"/>
      <c r="R6" s="202" t="s">
        <v>134</v>
      </c>
      <c r="S6" s="205" t="s">
        <v>135</v>
      </c>
      <c r="T6" s="163"/>
      <c r="U6" s="204">
        <v>3</v>
      </c>
    </row>
    <row r="7" spans="2:21" s="42" customFormat="1" ht="15" customHeight="1" thickBot="1">
      <c r="B7" s="206">
        <f t="shared" si="0"/>
        <v>4</v>
      </c>
      <c r="C7" s="192" t="s">
        <v>441</v>
      </c>
      <c r="D7" s="193"/>
      <c r="E7" s="194"/>
      <c r="F7" s="195" t="s">
        <v>34</v>
      </c>
      <c r="G7" s="196">
        <v>132841</v>
      </c>
      <c r="H7" s="156"/>
      <c r="I7" s="197" t="s">
        <v>70</v>
      </c>
      <c r="J7" s="198">
        <v>3</v>
      </c>
      <c r="K7" s="199">
        <v>5</v>
      </c>
      <c r="L7" s="156"/>
      <c r="M7" s="200" t="s">
        <v>136</v>
      </c>
      <c r="N7" s="201"/>
      <c r="O7" s="202" t="s">
        <v>137</v>
      </c>
      <c r="P7" s="201"/>
      <c r="Q7" s="201"/>
      <c r="R7" s="202" t="s">
        <v>138</v>
      </c>
      <c r="S7" s="205" t="s">
        <v>139</v>
      </c>
      <c r="T7" s="163"/>
      <c r="U7" s="207">
        <v>4</v>
      </c>
    </row>
    <row r="8" spans="2:21" s="42" customFormat="1" ht="15" customHeight="1">
      <c r="B8" s="206">
        <f t="shared" si="0"/>
        <v>5</v>
      </c>
      <c r="C8" s="192" t="s">
        <v>442</v>
      </c>
      <c r="D8" s="193"/>
      <c r="E8" s="194"/>
      <c r="F8" s="195" t="s">
        <v>34</v>
      </c>
      <c r="G8" s="196">
        <v>139714</v>
      </c>
      <c r="H8" s="156"/>
      <c r="I8" s="197" t="s">
        <v>71</v>
      </c>
      <c r="J8" s="198">
        <v>3</v>
      </c>
      <c r="K8" s="199">
        <v>12</v>
      </c>
      <c r="L8" s="156"/>
      <c r="M8" s="200" t="s">
        <v>140</v>
      </c>
      <c r="N8" s="201"/>
      <c r="O8" s="202" t="s">
        <v>141</v>
      </c>
      <c r="P8" s="208" t="s">
        <v>142</v>
      </c>
      <c r="Q8" s="202" t="s">
        <v>143</v>
      </c>
      <c r="R8" s="201"/>
      <c r="S8" s="205" t="s">
        <v>149</v>
      </c>
      <c r="T8" s="163"/>
      <c r="U8" s="209"/>
    </row>
    <row r="9" spans="2:21" s="42" customFormat="1" ht="15" customHeight="1" thickBot="1">
      <c r="B9" s="206">
        <f t="shared" si="0"/>
        <v>6</v>
      </c>
      <c r="C9" s="192" t="s">
        <v>443</v>
      </c>
      <c r="D9" s="193"/>
      <c r="E9" s="194"/>
      <c r="F9" s="195" t="s">
        <v>66</v>
      </c>
      <c r="G9" s="196">
        <v>103743</v>
      </c>
      <c r="H9" s="156"/>
      <c r="I9" s="210" t="s">
        <v>72</v>
      </c>
      <c r="J9" s="198">
        <v>3</v>
      </c>
      <c r="K9" s="199">
        <v>11</v>
      </c>
      <c r="L9" s="156"/>
      <c r="M9" s="200" t="s">
        <v>145</v>
      </c>
      <c r="N9" s="201"/>
      <c r="O9" s="202" t="s">
        <v>146</v>
      </c>
      <c r="P9" s="208" t="s">
        <v>147</v>
      </c>
      <c r="Q9" s="202" t="s">
        <v>148</v>
      </c>
      <c r="R9" s="211"/>
      <c r="S9" s="212" t="s">
        <v>144</v>
      </c>
      <c r="T9" s="163"/>
      <c r="U9" s="213"/>
    </row>
    <row r="10" spans="2:21" s="42" customFormat="1" ht="15" customHeight="1">
      <c r="B10" s="206">
        <f t="shared" si="0"/>
        <v>7</v>
      </c>
      <c r="C10" s="192" t="s">
        <v>444</v>
      </c>
      <c r="D10" s="193" t="s">
        <v>440</v>
      </c>
      <c r="E10" s="194"/>
      <c r="F10" s="195" t="s">
        <v>65</v>
      </c>
      <c r="G10" s="196">
        <v>160615</v>
      </c>
      <c r="H10" s="156"/>
      <c r="I10" s="214" t="s">
        <v>73</v>
      </c>
      <c r="J10" s="198">
        <v>3</v>
      </c>
      <c r="K10" s="199">
        <v>6</v>
      </c>
      <c r="L10" s="156"/>
      <c r="M10" s="200" t="s">
        <v>150</v>
      </c>
      <c r="N10" s="201"/>
      <c r="O10" s="202" t="s">
        <v>151</v>
      </c>
      <c r="P10" s="208" t="s">
        <v>152</v>
      </c>
      <c r="Q10" s="215" t="s">
        <v>153</v>
      </c>
      <c r="R10" s="216"/>
      <c r="S10" s="217"/>
      <c r="T10" s="163"/>
      <c r="U10" s="213"/>
    </row>
    <row r="11" spans="2:21" s="42" customFormat="1" ht="15" customHeight="1" thickBot="1">
      <c r="B11" s="206">
        <f t="shared" si="0"/>
        <v>8</v>
      </c>
      <c r="C11" s="192" t="s">
        <v>445</v>
      </c>
      <c r="D11" s="193"/>
      <c r="E11" s="194"/>
      <c r="F11" s="195" t="s">
        <v>34</v>
      </c>
      <c r="G11" s="196">
        <v>139707</v>
      </c>
      <c r="H11" s="156"/>
      <c r="I11" s="214" t="s">
        <v>74</v>
      </c>
      <c r="J11" s="198">
        <v>3</v>
      </c>
      <c r="K11" s="199">
        <v>7</v>
      </c>
      <c r="L11" s="156"/>
      <c r="M11" s="200" t="s">
        <v>154</v>
      </c>
      <c r="N11" s="202" t="s">
        <v>155</v>
      </c>
      <c r="O11" s="201"/>
      <c r="P11" s="208" t="s">
        <v>156</v>
      </c>
      <c r="Q11" s="218" t="s">
        <v>157</v>
      </c>
      <c r="R11" s="219"/>
      <c r="S11" s="220"/>
      <c r="T11" s="163"/>
      <c r="U11" s="213"/>
    </row>
    <row r="12" spans="2:21" s="42" customFormat="1" ht="15" customHeight="1">
      <c r="B12" s="206">
        <f>ROW(B12)-ROW(B$3)</f>
        <v>9</v>
      </c>
      <c r="C12" s="192" t="s">
        <v>446</v>
      </c>
      <c r="D12" s="193"/>
      <c r="E12" s="194"/>
      <c r="F12" s="195" t="s">
        <v>34</v>
      </c>
      <c r="G12" s="196">
        <v>138705</v>
      </c>
      <c r="H12" s="156"/>
      <c r="I12" s="214" t="s">
        <v>75</v>
      </c>
      <c r="J12" s="198">
        <v>3</v>
      </c>
      <c r="K12" s="199">
        <v>4</v>
      </c>
      <c r="L12" s="156"/>
      <c r="M12" s="200" t="s">
        <v>158</v>
      </c>
      <c r="N12" s="202" t="s">
        <v>159</v>
      </c>
      <c r="O12" s="201"/>
      <c r="P12" s="221" t="s">
        <v>160</v>
      </c>
      <c r="Q12" s="216"/>
      <c r="R12" s="220"/>
      <c r="S12" s="220"/>
      <c r="T12" s="163"/>
      <c r="U12" s="156"/>
    </row>
    <row r="13" spans="2:21" s="42" customFormat="1" ht="15" customHeight="1">
      <c r="B13" s="206">
        <f>ROW(B13)-ROW(B$3)</f>
        <v>10</v>
      </c>
      <c r="C13" s="192" t="s">
        <v>447</v>
      </c>
      <c r="D13" s="193"/>
      <c r="E13" s="194"/>
      <c r="F13" s="195" t="s">
        <v>34</v>
      </c>
      <c r="G13" s="196">
        <v>134676</v>
      </c>
      <c r="H13" s="156"/>
      <c r="I13" s="214" t="s">
        <v>76</v>
      </c>
      <c r="J13" s="198">
        <v>3</v>
      </c>
      <c r="K13" s="199">
        <v>8</v>
      </c>
      <c r="L13" s="156"/>
      <c r="M13" s="200" t="s">
        <v>161</v>
      </c>
      <c r="N13" s="201"/>
      <c r="O13" s="202" t="s">
        <v>162</v>
      </c>
      <c r="P13" s="221" t="s">
        <v>163</v>
      </c>
      <c r="Q13" s="219"/>
      <c r="R13" s="220"/>
      <c r="S13" s="220"/>
      <c r="T13" s="163"/>
      <c r="U13" s="222"/>
    </row>
    <row r="14" spans="2:21" s="42" customFormat="1" ht="15" customHeight="1">
      <c r="B14" s="206">
        <f>ROW(B14)-ROW(B$3)</f>
        <v>11</v>
      </c>
      <c r="C14" s="192" t="s">
        <v>448</v>
      </c>
      <c r="D14" s="193"/>
      <c r="E14" s="194"/>
      <c r="F14" s="195" t="s">
        <v>34</v>
      </c>
      <c r="G14" s="196">
        <v>139708</v>
      </c>
      <c r="H14" s="156"/>
      <c r="I14" s="214" t="s">
        <v>77</v>
      </c>
      <c r="J14" s="198">
        <v>3</v>
      </c>
      <c r="K14" s="199">
        <v>15</v>
      </c>
      <c r="L14" s="156"/>
      <c r="M14" s="200" t="s">
        <v>164</v>
      </c>
      <c r="N14" s="202" t="s">
        <v>165</v>
      </c>
      <c r="O14" s="201"/>
      <c r="P14" s="221" t="s">
        <v>166</v>
      </c>
      <c r="Q14" s="219"/>
      <c r="R14" s="220"/>
      <c r="S14" s="220"/>
      <c r="T14" s="163"/>
      <c r="U14" s="156"/>
    </row>
    <row r="15" spans="2:21" s="42" customFormat="1" ht="15" customHeight="1" thickBot="1">
      <c r="B15" s="206">
        <f>ROW(B15)-ROW(B$3)</f>
        <v>12</v>
      </c>
      <c r="C15" s="192" t="s">
        <v>449</v>
      </c>
      <c r="D15" s="193"/>
      <c r="E15" s="194"/>
      <c r="F15" s="195" t="s">
        <v>34</v>
      </c>
      <c r="G15" s="196">
        <v>134526</v>
      </c>
      <c r="H15" s="156"/>
      <c r="I15" s="214" t="s">
        <v>78</v>
      </c>
      <c r="J15" s="198">
        <v>3</v>
      </c>
      <c r="K15" s="199">
        <v>16</v>
      </c>
      <c r="L15" s="156"/>
      <c r="M15" s="200" t="s">
        <v>167</v>
      </c>
      <c r="N15" s="202" t="s">
        <v>168</v>
      </c>
      <c r="O15" s="211"/>
      <c r="P15" s="223" t="s">
        <v>169</v>
      </c>
      <c r="Q15" s="219"/>
      <c r="R15" s="220"/>
      <c r="S15" s="220"/>
      <c r="T15" s="163"/>
      <c r="U15" s="156"/>
    </row>
    <row r="16" spans="2:21" s="42" customFormat="1" ht="15" customHeight="1">
      <c r="B16" s="206">
        <f>ROW(B16)-ROW(B$3)</f>
        <v>13</v>
      </c>
      <c r="C16" s="224" t="s">
        <v>450</v>
      </c>
      <c r="D16" s="225"/>
      <c r="E16" s="226"/>
      <c r="F16" s="227" t="s">
        <v>34</v>
      </c>
      <c r="G16" s="228">
        <v>158722</v>
      </c>
      <c r="H16" s="156"/>
      <c r="I16" s="229" t="s">
        <v>79</v>
      </c>
      <c r="J16" s="230">
        <v>3</v>
      </c>
      <c r="K16" s="231">
        <v>9</v>
      </c>
      <c r="L16" s="156"/>
      <c r="M16" s="232" t="s">
        <v>170</v>
      </c>
      <c r="N16" s="218" t="s">
        <v>171</v>
      </c>
      <c r="O16" s="216"/>
      <c r="P16" s="217"/>
      <c r="Q16" s="220"/>
      <c r="R16" s="220"/>
      <c r="S16" s="220"/>
      <c r="T16" s="163"/>
      <c r="U16" s="222"/>
    </row>
    <row r="17" spans="2:21" s="42" customFormat="1" ht="15" customHeight="1">
      <c r="B17" s="206">
        <f>ROW(B17)-ROW(B$3)</f>
        <v>14</v>
      </c>
      <c r="C17" s="192" t="s">
        <v>451</v>
      </c>
      <c r="D17" s="233"/>
      <c r="E17" s="234"/>
      <c r="F17" s="235" t="s">
        <v>34</v>
      </c>
      <c r="G17" s="236">
        <v>132789</v>
      </c>
      <c r="H17" s="156"/>
      <c r="I17" s="210" t="s">
        <v>81</v>
      </c>
      <c r="J17" s="237">
        <v>3</v>
      </c>
      <c r="K17" s="238">
        <v>10</v>
      </c>
      <c r="L17" s="239"/>
      <c r="M17" s="208" t="s">
        <v>174</v>
      </c>
      <c r="N17" s="215" t="s">
        <v>175</v>
      </c>
      <c r="O17" s="219"/>
      <c r="P17" s="220"/>
      <c r="Q17" s="220"/>
      <c r="R17" s="220"/>
      <c r="S17" s="220"/>
      <c r="T17" s="163"/>
      <c r="U17" s="163"/>
    </row>
    <row r="18" spans="2:21" s="42" customFormat="1" ht="15" customHeight="1">
      <c r="B18" s="206">
        <f>ROW(B18)-ROW(B$3)</f>
        <v>15</v>
      </c>
      <c r="C18" s="192" t="s">
        <v>452</v>
      </c>
      <c r="D18" s="233"/>
      <c r="E18" s="234"/>
      <c r="F18" s="235" t="s">
        <v>34</v>
      </c>
      <c r="G18" s="236">
        <v>125466</v>
      </c>
      <c r="H18" s="156"/>
      <c r="I18" s="210" t="s">
        <v>82</v>
      </c>
      <c r="J18" s="237">
        <v>3</v>
      </c>
      <c r="K18" s="238">
        <v>13</v>
      </c>
      <c r="L18" s="239"/>
      <c r="M18" s="208" t="s">
        <v>176</v>
      </c>
      <c r="N18" s="215" t="s">
        <v>177</v>
      </c>
      <c r="O18" s="219"/>
      <c r="P18" s="220"/>
      <c r="Q18" s="220"/>
      <c r="R18" s="220"/>
      <c r="S18" s="220"/>
      <c r="T18" s="163"/>
      <c r="U18" s="222"/>
    </row>
    <row r="19" spans="2:21" s="42" customFormat="1" ht="15" customHeight="1" thickBot="1">
      <c r="B19" s="240">
        <f>ROW(B19)-ROW(B$3)</f>
        <v>16</v>
      </c>
      <c r="C19" s="241" t="s">
        <v>453</v>
      </c>
      <c r="D19" s="242"/>
      <c r="E19" s="243"/>
      <c r="F19" s="244" t="s">
        <v>34</v>
      </c>
      <c r="G19" s="245">
        <v>132790</v>
      </c>
      <c r="H19" s="156"/>
      <c r="I19" s="246" t="s">
        <v>80</v>
      </c>
      <c r="J19" s="247">
        <v>3</v>
      </c>
      <c r="K19" s="248">
        <v>14</v>
      </c>
      <c r="L19" s="156"/>
      <c r="M19" s="249" t="s">
        <v>172</v>
      </c>
      <c r="N19" s="250" t="s">
        <v>173</v>
      </c>
      <c r="O19" s="219"/>
      <c r="P19" s="220"/>
      <c r="Q19" s="220"/>
      <c r="R19" s="220"/>
      <c r="S19" s="220"/>
      <c r="T19" s="163"/>
      <c r="U19" s="222"/>
    </row>
    <row r="20" spans="2:21" s="42" customFormat="1" ht="15" customHeight="1">
      <c r="B20" s="342">
        <f aca="true" t="shared" si="1" ref="B20:B25">ROW(B20)-ROW(B$3)</f>
        <v>17</v>
      </c>
      <c r="C20" s="251" t="s">
        <v>454</v>
      </c>
      <c r="D20" s="179"/>
      <c r="E20" s="180"/>
      <c r="F20" s="181" t="s">
        <v>34</v>
      </c>
      <c r="G20" s="252">
        <v>139712</v>
      </c>
      <c r="H20" s="156"/>
      <c r="I20" s="253">
        <v>0.001404872685185185</v>
      </c>
      <c r="J20" s="184">
        <v>3</v>
      </c>
      <c r="K20" s="185">
        <v>17</v>
      </c>
      <c r="L20" s="156"/>
      <c r="M20" s="163"/>
      <c r="N20" s="222"/>
      <c r="O20" s="222"/>
      <c r="P20" s="222"/>
      <c r="Q20" s="222"/>
      <c r="R20" s="222"/>
      <c r="S20" s="222"/>
      <c r="T20" s="163"/>
      <c r="U20" s="163"/>
    </row>
    <row r="21" spans="2:21" s="42" customFormat="1" ht="15" customHeight="1">
      <c r="B21" s="343">
        <f t="shared" si="1"/>
        <v>18</v>
      </c>
      <c r="C21" s="251" t="s">
        <v>455</v>
      </c>
      <c r="D21" s="233"/>
      <c r="E21" s="234"/>
      <c r="F21" s="235" t="s">
        <v>34</v>
      </c>
      <c r="G21" s="254">
        <v>133575</v>
      </c>
      <c r="H21" s="156"/>
      <c r="I21" s="255">
        <v>0.0014621064814814815</v>
      </c>
      <c r="J21" s="237">
        <v>3</v>
      </c>
      <c r="K21" s="256">
        <v>18</v>
      </c>
      <c r="L21" s="156"/>
      <c r="M21" s="257"/>
      <c r="N21" s="222"/>
      <c r="O21" s="222"/>
      <c r="P21" s="222"/>
      <c r="Q21" s="222"/>
      <c r="R21" s="222"/>
      <c r="S21" s="222"/>
      <c r="T21" s="163"/>
      <c r="U21" s="163"/>
    </row>
    <row r="22" spans="2:21" s="42" customFormat="1" ht="15" customHeight="1">
      <c r="B22" s="343">
        <f t="shared" si="1"/>
        <v>19</v>
      </c>
      <c r="C22" s="251" t="s">
        <v>456</v>
      </c>
      <c r="D22" s="233"/>
      <c r="E22" s="234"/>
      <c r="F22" s="235" t="s">
        <v>34</v>
      </c>
      <c r="G22" s="254">
        <v>133599</v>
      </c>
      <c r="H22" s="156"/>
      <c r="I22" s="255">
        <v>0.001560590277777778</v>
      </c>
      <c r="J22" s="237">
        <v>3</v>
      </c>
      <c r="K22" s="256">
        <v>19</v>
      </c>
      <c r="L22" s="156"/>
      <c r="M22" s="257"/>
      <c r="N22" s="222"/>
      <c r="O22" s="222"/>
      <c r="P22" s="222"/>
      <c r="Q22" s="222"/>
      <c r="R22" s="222"/>
      <c r="S22" s="222"/>
      <c r="T22" s="163"/>
      <c r="U22" s="163"/>
    </row>
    <row r="23" spans="2:21" s="42" customFormat="1" ht="15" customHeight="1">
      <c r="B23" s="343">
        <f t="shared" si="1"/>
        <v>20</v>
      </c>
      <c r="C23" s="251" t="s">
        <v>457</v>
      </c>
      <c r="D23" s="233"/>
      <c r="E23" s="234"/>
      <c r="F23" s="235" t="s">
        <v>34</v>
      </c>
      <c r="G23" s="254">
        <v>133574</v>
      </c>
      <c r="H23" s="156"/>
      <c r="I23" s="255">
        <v>0.0016776967592592592</v>
      </c>
      <c r="J23" s="237">
        <v>3</v>
      </c>
      <c r="K23" s="256">
        <v>20</v>
      </c>
      <c r="L23" s="156"/>
      <c r="M23" s="257"/>
      <c r="N23" s="222"/>
      <c r="O23" s="222"/>
      <c r="P23" s="222"/>
      <c r="Q23" s="222"/>
      <c r="R23" s="222"/>
      <c r="S23" s="222"/>
      <c r="T23" s="163"/>
      <c r="U23" s="163"/>
    </row>
    <row r="24" spans="2:21" s="42" customFormat="1" ht="15" customHeight="1">
      <c r="B24" s="343">
        <f t="shared" si="1"/>
        <v>21</v>
      </c>
      <c r="C24" s="251" t="s">
        <v>458</v>
      </c>
      <c r="D24" s="233"/>
      <c r="E24" s="234"/>
      <c r="F24" s="235" t="s">
        <v>34</v>
      </c>
      <c r="G24" s="254">
        <v>158723</v>
      </c>
      <c r="H24" s="156"/>
      <c r="I24" s="255">
        <v>0.0017431712962962963</v>
      </c>
      <c r="J24" s="237">
        <v>3</v>
      </c>
      <c r="K24" s="256">
        <v>21</v>
      </c>
      <c r="L24" s="156"/>
      <c r="M24" s="257"/>
      <c r="N24" s="222"/>
      <c r="O24" s="222"/>
      <c r="P24" s="222"/>
      <c r="Q24" s="222"/>
      <c r="R24" s="222"/>
      <c r="S24" s="222"/>
      <c r="T24" s="163"/>
      <c r="U24" s="163"/>
    </row>
    <row r="25" spans="2:21" s="42" customFormat="1" ht="15" customHeight="1" thickBot="1">
      <c r="B25" s="344">
        <f t="shared" si="1"/>
        <v>22</v>
      </c>
      <c r="C25" s="258" t="s">
        <v>459</v>
      </c>
      <c r="D25" s="259"/>
      <c r="E25" s="260"/>
      <c r="F25" s="261" t="s">
        <v>34</v>
      </c>
      <c r="G25" s="262">
        <v>133576</v>
      </c>
      <c r="H25" s="156"/>
      <c r="I25" s="263">
        <v>0.0018957060185185186</v>
      </c>
      <c r="J25" s="264">
        <v>2</v>
      </c>
      <c r="K25" s="265">
        <v>22</v>
      </c>
      <c r="L25" s="156"/>
      <c r="M25" s="257"/>
      <c r="N25" s="222"/>
      <c r="O25" s="222"/>
      <c r="P25" s="222"/>
      <c r="Q25" s="222"/>
      <c r="R25" s="222"/>
      <c r="S25" s="222"/>
      <c r="T25" s="163"/>
      <c r="U25" s="163"/>
    </row>
    <row r="26" spans="2:21" s="43" customFormat="1" ht="6" customHeight="1">
      <c r="B26" s="266"/>
      <c r="C26" s="163"/>
      <c r="D26" s="163"/>
      <c r="E26" s="163"/>
      <c r="F26" s="163"/>
      <c r="G26" s="163"/>
      <c r="H26" s="156"/>
      <c r="I26" s="163"/>
      <c r="J26" s="163"/>
      <c r="K26" s="163"/>
      <c r="L26" s="156"/>
      <c r="M26" s="257"/>
      <c r="N26" s="163"/>
      <c r="O26" s="163"/>
      <c r="P26" s="163"/>
      <c r="Q26" s="163"/>
      <c r="R26" s="163"/>
      <c r="S26" s="163"/>
      <c r="T26" s="163"/>
      <c r="U26" s="163"/>
    </row>
  </sheetData>
  <sheetProtection/>
  <mergeCells count="10">
    <mergeCell ref="G2:G3"/>
    <mergeCell ref="B1:U1"/>
    <mergeCell ref="B2:B3"/>
    <mergeCell ref="C2:C3"/>
    <mergeCell ref="D2:D3"/>
    <mergeCell ref="E2:E3"/>
    <mergeCell ref="F2:F3"/>
    <mergeCell ref="I2:K2"/>
    <mergeCell ref="M2:S2"/>
    <mergeCell ref="U2:U3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300" verticalDpi="300" orientation="landscape" paperSize="9" scale="67" r:id="rId1"/>
  <ignoredErrors>
    <ignoredError sqref="B4:B11 B12:B19 B20:B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U27"/>
  <sheetViews>
    <sheetView showGridLines="0" zoomScalePageLayoutView="0" workbookViewId="0" topLeftCell="A1">
      <selection activeCell="C4" sqref="C4"/>
    </sheetView>
  </sheetViews>
  <sheetFormatPr defaultColWidth="11.00390625" defaultRowHeight="15.75"/>
  <cols>
    <col min="1" max="1" width="0.74609375" style="0" customWidth="1"/>
    <col min="2" max="2" width="7.75390625" style="295" customWidth="1"/>
    <col min="3" max="3" width="23.125" style="7" customWidth="1"/>
    <col min="4" max="4" width="14.875" style="7" customWidth="1"/>
    <col min="5" max="5" width="8.375" style="295" customWidth="1"/>
    <col min="6" max="20" width="9.625" style="7" customWidth="1"/>
    <col min="21" max="21" width="10.125" style="311" customWidth="1"/>
    <col min="22" max="22" width="2.375" style="0" customWidth="1"/>
  </cols>
  <sheetData>
    <row r="1" spans="2:21" s="289" customFormat="1" ht="7.5" customHeight="1" thickBot="1">
      <c r="B1" s="295"/>
      <c r="C1" s="296"/>
      <c r="D1" s="296"/>
      <c r="E1" s="295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7"/>
    </row>
    <row r="2" spans="2:21" s="289" customFormat="1" ht="15.75">
      <c r="B2" s="345" t="s">
        <v>5</v>
      </c>
      <c r="C2" s="346" t="s">
        <v>193</v>
      </c>
      <c r="D2" s="347" t="s">
        <v>180</v>
      </c>
      <c r="E2" s="348" t="s">
        <v>20</v>
      </c>
      <c r="F2" s="349" t="s">
        <v>191</v>
      </c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1"/>
      <c r="R2" s="349" t="s">
        <v>192</v>
      </c>
      <c r="S2" s="350"/>
      <c r="T2" s="351"/>
      <c r="U2" s="345" t="s">
        <v>436</v>
      </c>
    </row>
    <row r="3" spans="2:21" s="289" customFormat="1" ht="16.5" customHeight="1" thickBot="1">
      <c r="B3" s="352"/>
      <c r="C3" s="353"/>
      <c r="D3" s="354"/>
      <c r="E3" s="355"/>
      <c r="F3" s="356" t="s">
        <v>194</v>
      </c>
      <c r="G3" s="357" t="s">
        <v>195</v>
      </c>
      <c r="H3" s="357" t="s">
        <v>196</v>
      </c>
      <c r="I3" s="357" t="s">
        <v>197</v>
      </c>
      <c r="J3" s="357" t="s">
        <v>198</v>
      </c>
      <c r="K3" s="357" t="s">
        <v>199</v>
      </c>
      <c r="L3" s="357" t="s">
        <v>200</v>
      </c>
      <c r="M3" s="357" t="s">
        <v>201</v>
      </c>
      <c r="N3" s="357" t="s">
        <v>202</v>
      </c>
      <c r="O3" s="357" t="s">
        <v>203</v>
      </c>
      <c r="P3" s="357" t="s">
        <v>204</v>
      </c>
      <c r="Q3" s="358" t="s">
        <v>205</v>
      </c>
      <c r="R3" s="356" t="s">
        <v>194</v>
      </c>
      <c r="S3" s="357" t="s">
        <v>195</v>
      </c>
      <c r="T3" s="358" t="s">
        <v>196</v>
      </c>
      <c r="U3" s="352"/>
    </row>
    <row r="4" spans="2:21" s="289" customFormat="1" ht="19.5" customHeight="1">
      <c r="B4" s="333">
        <v>1</v>
      </c>
      <c r="C4" s="290" t="s">
        <v>52</v>
      </c>
      <c r="D4" s="298" t="s">
        <v>206</v>
      </c>
      <c r="E4" s="299">
        <v>124446</v>
      </c>
      <c r="F4" s="312" t="s">
        <v>207</v>
      </c>
      <c r="G4" s="313" t="s">
        <v>208</v>
      </c>
      <c r="H4" s="313" t="s">
        <v>209</v>
      </c>
      <c r="I4" s="313" t="s">
        <v>210</v>
      </c>
      <c r="J4" s="313" t="s">
        <v>211</v>
      </c>
      <c r="K4" s="313" t="s">
        <v>212</v>
      </c>
      <c r="L4" s="313" t="s">
        <v>213</v>
      </c>
      <c r="M4" s="313" t="s">
        <v>214</v>
      </c>
      <c r="N4" s="313" t="s">
        <v>215</v>
      </c>
      <c r="O4" s="313" t="s">
        <v>216</v>
      </c>
      <c r="P4" s="313" t="s">
        <v>217</v>
      </c>
      <c r="Q4" s="314" t="s">
        <v>218</v>
      </c>
      <c r="R4" s="312" t="s">
        <v>219</v>
      </c>
      <c r="S4" s="315" t="s">
        <v>220</v>
      </c>
      <c r="T4" s="314" t="s">
        <v>87</v>
      </c>
      <c r="U4" s="316" t="s">
        <v>220</v>
      </c>
    </row>
    <row r="5" spans="2:21" s="289" customFormat="1" ht="19.5" customHeight="1">
      <c r="B5" s="321">
        <v>2</v>
      </c>
      <c r="C5" s="291" t="s">
        <v>48</v>
      </c>
      <c r="D5" s="300" t="s">
        <v>221</v>
      </c>
      <c r="E5" s="301">
        <v>120779</v>
      </c>
      <c r="F5" s="317" t="s">
        <v>222</v>
      </c>
      <c r="G5" s="318" t="s">
        <v>223</v>
      </c>
      <c r="H5" s="318" t="s">
        <v>224</v>
      </c>
      <c r="I5" s="318" t="s">
        <v>225</v>
      </c>
      <c r="J5" s="318" t="s">
        <v>226</v>
      </c>
      <c r="K5" s="318" t="s">
        <v>227</v>
      </c>
      <c r="L5" s="318" t="s">
        <v>228</v>
      </c>
      <c r="M5" s="318" t="s">
        <v>229</v>
      </c>
      <c r="N5" s="318" t="s">
        <v>230</v>
      </c>
      <c r="O5" s="319" t="s">
        <v>231</v>
      </c>
      <c r="P5" s="318" t="s">
        <v>232</v>
      </c>
      <c r="Q5" s="320" t="s">
        <v>233</v>
      </c>
      <c r="R5" s="317" t="s">
        <v>234</v>
      </c>
      <c r="S5" s="318" t="s">
        <v>235</v>
      </c>
      <c r="T5" s="320" t="s">
        <v>236</v>
      </c>
      <c r="U5" s="321" t="s">
        <v>231</v>
      </c>
    </row>
    <row r="6" spans="2:21" s="289" customFormat="1" ht="19.5" customHeight="1">
      <c r="B6" s="321">
        <v>3</v>
      </c>
      <c r="C6" s="291" t="s">
        <v>53</v>
      </c>
      <c r="D6" s="300" t="s">
        <v>221</v>
      </c>
      <c r="E6" s="301">
        <v>123792</v>
      </c>
      <c r="F6" s="317" t="s">
        <v>237</v>
      </c>
      <c r="G6" s="318" t="s">
        <v>87</v>
      </c>
      <c r="H6" s="318" t="s">
        <v>87</v>
      </c>
      <c r="I6" s="318" t="s">
        <v>238</v>
      </c>
      <c r="J6" s="318" t="s">
        <v>239</v>
      </c>
      <c r="K6" s="318" t="s">
        <v>240</v>
      </c>
      <c r="L6" s="318" t="s">
        <v>241</v>
      </c>
      <c r="M6" s="318" t="s">
        <v>242</v>
      </c>
      <c r="N6" s="318" t="s">
        <v>243</v>
      </c>
      <c r="O6" s="318" t="s">
        <v>87</v>
      </c>
      <c r="P6" s="319" t="s">
        <v>244</v>
      </c>
      <c r="Q6" s="320" t="s">
        <v>245</v>
      </c>
      <c r="R6" s="317" t="s">
        <v>246</v>
      </c>
      <c r="S6" s="318" t="s">
        <v>247</v>
      </c>
      <c r="T6" s="320" t="s">
        <v>248</v>
      </c>
      <c r="U6" s="321" t="s">
        <v>244</v>
      </c>
    </row>
    <row r="7" spans="2:21" s="289" customFormat="1" ht="19.5" customHeight="1">
      <c r="B7" s="321">
        <v>4</v>
      </c>
      <c r="C7" s="291" t="s">
        <v>58</v>
      </c>
      <c r="D7" s="300" t="s">
        <v>249</v>
      </c>
      <c r="E7" s="301">
        <v>138705</v>
      </c>
      <c r="F7" s="317" t="s">
        <v>250</v>
      </c>
      <c r="G7" s="318" t="s">
        <v>251</v>
      </c>
      <c r="H7" s="318" t="s">
        <v>252</v>
      </c>
      <c r="I7" s="319" t="s">
        <v>253</v>
      </c>
      <c r="J7" s="318" t="s">
        <v>254</v>
      </c>
      <c r="K7" s="318" t="s">
        <v>255</v>
      </c>
      <c r="L7" s="318" t="s">
        <v>256</v>
      </c>
      <c r="M7" s="318" t="s">
        <v>257</v>
      </c>
      <c r="N7" s="318" t="s">
        <v>258</v>
      </c>
      <c r="O7" s="318" t="s">
        <v>259</v>
      </c>
      <c r="P7" s="318" t="s">
        <v>260</v>
      </c>
      <c r="Q7" s="320" t="s">
        <v>261</v>
      </c>
      <c r="R7" s="317" t="s">
        <v>262</v>
      </c>
      <c r="S7" s="318" t="s">
        <v>263</v>
      </c>
      <c r="T7" s="320" t="s">
        <v>264</v>
      </c>
      <c r="U7" s="321" t="s">
        <v>253</v>
      </c>
    </row>
    <row r="8" spans="2:21" s="289" customFormat="1" ht="19.5" customHeight="1">
      <c r="B8" s="321">
        <v>5</v>
      </c>
      <c r="C8" s="291" t="s">
        <v>54</v>
      </c>
      <c r="D8" s="300" t="s">
        <v>249</v>
      </c>
      <c r="E8" s="301">
        <v>132841</v>
      </c>
      <c r="F8" s="317" t="s">
        <v>265</v>
      </c>
      <c r="G8" s="318" t="s">
        <v>266</v>
      </c>
      <c r="H8" s="318" t="s">
        <v>267</v>
      </c>
      <c r="I8" s="318" t="s">
        <v>268</v>
      </c>
      <c r="J8" s="319" t="s">
        <v>269</v>
      </c>
      <c r="K8" s="318" t="s">
        <v>270</v>
      </c>
      <c r="L8" s="318" t="s">
        <v>271</v>
      </c>
      <c r="M8" s="318" t="s">
        <v>87</v>
      </c>
      <c r="N8" s="318" t="s">
        <v>87</v>
      </c>
      <c r="O8" s="318" t="s">
        <v>272</v>
      </c>
      <c r="P8" s="318" t="s">
        <v>273</v>
      </c>
      <c r="Q8" s="320" t="s">
        <v>274</v>
      </c>
      <c r="R8" s="317" t="s">
        <v>275</v>
      </c>
      <c r="S8" s="318" t="s">
        <v>276</v>
      </c>
      <c r="T8" s="320" t="s">
        <v>277</v>
      </c>
      <c r="U8" s="321" t="s">
        <v>269</v>
      </c>
    </row>
    <row r="9" spans="2:21" s="289" customFormat="1" ht="19.5" customHeight="1">
      <c r="B9" s="321">
        <v>6</v>
      </c>
      <c r="C9" s="291" t="s">
        <v>45</v>
      </c>
      <c r="D9" s="300" t="s">
        <v>206</v>
      </c>
      <c r="E9" s="301">
        <v>160615</v>
      </c>
      <c r="F9" s="317" t="s">
        <v>278</v>
      </c>
      <c r="G9" s="318" t="s">
        <v>279</v>
      </c>
      <c r="H9" s="318" t="s">
        <v>280</v>
      </c>
      <c r="I9" s="318" t="s">
        <v>281</v>
      </c>
      <c r="J9" s="318" t="s">
        <v>282</v>
      </c>
      <c r="K9" s="318" t="s">
        <v>283</v>
      </c>
      <c r="L9" s="318" t="s">
        <v>284</v>
      </c>
      <c r="M9" s="318" t="s">
        <v>285</v>
      </c>
      <c r="N9" s="318" t="s">
        <v>286</v>
      </c>
      <c r="O9" s="318" t="s">
        <v>287</v>
      </c>
      <c r="P9" s="318" t="s">
        <v>288</v>
      </c>
      <c r="Q9" s="320" t="s">
        <v>289</v>
      </c>
      <c r="R9" s="317" t="s">
        <v>290</v>
      </c>
      <c r="S9" s="319" t="s">
        <v>291</v>
      </c>
      <c r="T9" s="320" t="s">
        <v>292</v>
      </c>
      <c r="U9" s="321" t="s">
        <v>291</v>
      </c>
    </row>
    <row r="10" spans="2:21" s="289" customFormat="1" ht="19.5" customHeight="1">
      <c r="B10" s="321">
        <v>7</v>
      </c>
      <c r="C10" s="291" t="s">
        <v>57</v>
      </c>
      <c r="D10" s="300" t="s">
        <v>249</v>
      </c>
      <c r="E10" s="301">
        <v>139707</v>
      </c>
      <c r="F10" s="317" t="s">
        <v>293</v>
      </c>
      <c r="G10" s="318" t="s">
        <v>294</v>
      </c>
      <c r="H10" s="318" t="s">
        <v>295</v>
      </c>
      <c r="I10" s="318" t="s">
        <v>296</v>
      </c>
      <c r="J10" s="318" t="s">
        <v>297</v>
      </c>
      <c r="K10" s="318" t="s">
        <v>298</v>
      </c>
      <c r="L10" s="318" t="s">
        <v>299</v>
      </c>
      <c r="M10" s="318" t="s">
        <v>300</v>
      </c>
      <c r="N10" s="318" t="s">
        <v>301</v>
      </c>
      <c r="O10" s="318" t="s">
        <v>302</v>
      </c>
      <c r="P10" s="318" t="s">
        <v>303</v>
      </c>
      <c r="Q10" s="320" t="s">
        <v>87</v>
      </c>
      <c r="R10" s="317" t="s">
        <v>304</v>
      </c>
      <c r="S10" s="318" t="s">
        <v>305</v>
      </c>
      <c r="T10" s="322" t="s">
        <v>306</v>
      </c>
      <c r="U10" s="321" t="s">
        <v>306</v>
      </c>
    </row>
    <row r="11" spans="2:21" s="289" customFormat="1" ht="19.5" customHeight="1">
      <c r="B11" s="321">
        <v>8</v>
      </c>
      <c r="C11" s="291" t="s">
        <v>59</v>
      </c>
      <c r="D11" s="300" t="s">
        <v>249</v>
      </c>
      <c r="E11" s="301">
        <v>134676</v>
      </c>
      <c r="F11" s="317" t="s">
        <v>87</v>
      </c>
      <c r="G11" s="318" t="s">
        <v>307</v>
      </c>
      <c r="H11" s="318" t="s">
        <v>87</v>
      </c>
      <c r="I11" s="318" t="s">
        <v>87</v>
      </c>
      <c r="J11" s="318" t="s">
        <v>87</v>
      </c>
      <c r="K11" s="318" t="s">
        <v>87</v>
      </c>
      <c r="L11" s="318" t="s">
        <v>87</v>
      </c>
      <c r="M11" s="318" t="s">
        <v>308</v>
      </c>
      <c r="N11" s="318" t="s">
        <v>87</v>
      </c>
      <c r="O11" s="318" t="s">
        <v>87</v>
      </c>
      <c r="P11" s="318" t="s">
        <v>87</v>
      </c>
      <c r="Q11" s="322" t="s">
        <v>309</v>
      </c>
      <c r="R11" s="317" t="s">
        <v>310</v>
      </c>
      <c r="S11" s="318" t="s">
        <v>87</v>
      </c>
      <c r="T11" s="320" t="s">
        <v>311</v>
      </c>
      <c r="U11" s="321" t="s">
        <v>309</v>
      </c>
    </row>
    <row r="12" spans="2:21" s="289" customFormat="1" ht="19.5" customHeight="1">
      <c r="B12" s="321">
        <v>9</v>
      </c>
      <c r="C12" s="291" t="s">
        <v>62</v>
      </c>
      <c r="D12" s="300" t="s">
        <v>249</v>
      </c>
      <c r="E12" s="301">
        <v>158722</v>
      </c>
      <c r="F12" s="317" t="s">
        <v>312</v>
      </c>
      <c r="G12" s="318" t="s">
        <v>313</v>
      </c>
      <c r="H12" s="318" t="s">
        <v>314</v>
      </c>
      <c r="I12" s="318" t="s">
        <v>315</v>
      </c>
      <c r="J12" s="318" t="s">
        <v>316</v>
      </c>
      <c r="K12" s="318" t="s">
        <v>317</v>
      </c>
      <c r="L12" s="318" t="s">
        <v>318</v>
      </c>
      <c r="M12" s="318" t="s">
        <v>319</v>
      </c>
      <c r="N12" s="318" t="s">
        <v>320</v>
      </c>
      <c r="O12" s="318" t="s">
        <v>321</v>
      </c>
      <c r="P12" s="319" t="s">
        <v>322</v>
      </c>
      <c r="Q12" s="320" t="s">
        <v>323</v>
      </c>
      <c r="R12" s="317" t="s">
        <v>324</v>
      </c>
      <c r="S12" s="318" t="s">
        <v>325</v>
      </c>
      <c r="T12" s="320" t="s">
        <v>326</v>
      </c>
      <c r="U12" s="321" t="s">
        <v>322</v>
      </c>
    </row>
    <row r="13" spans="2:21" s="289" customFormat="1" ht="19.5" customHeight="1">
      <c r="B13" s="321">
        <v>10</v>
      </c>
      <c r="C13" s="291" t="s">
        <v>64</v>
      </c>
      <c r="D13" s="300" t="s">
        <v>249</v>
      </c>
      <c r="E13" s="301">
        <v>132789</v>
      </c>
      <c r="F13" s="323" t="s">
        <v>327</v>
      </c>
      <c r="G13" s="318" t="s">
        <v>328</v>
      </c>
      <c r="H13" s="318" t="s">
        <v>87</v>
      </c>
      <c r="I13" s="318" t="s">
        <v>87</v>
      </c>
      <c r="J13" s="318" t="s">
        <v>87</v>
      </c>
      <c r="K13" s="318" t="s">
        <v>87</v>
      </c>
      <c r="L13" s="318" t="s">
        <v>87</v>
      </c>
      <c r="M13" s="318" t="s">
        <v>87</v>
      </c>
      <c r="N13" s="318" t="s">
        <v>87</v>
      </c>
      <c r="O13" s="318" t="s">
        <v>87</v>
      </c>
      <c r="P13" s="318" t="s">
        <v>87</v>
      </c>
      <c r="Q13" s="320" t="s">
        <v>87</v>
      </c>
      <c r="R13" s="317" t="s">
        <v>329</v>
      </c>
      <c r="S13" s="318" t="s">
        <v>330</v>
      </c>
      <c r="T13" s="320" t="s">
        <v>331</v>
      </c>
      <c r="U13" s="321" t="s">
        <v>327</v>
      </c>
    </row>
    <row r="14" spans="2:21" s="289" customFormat="1" ht="19.5" customHeight="1">
      <c r="B14" s="321">
        <v>11</v>
      </c>
      <c r="C14" s="291" t="s">
        <v>56</v>
      </c>
      <c r="D14" s="300" t="s">
        <v>332</v>
      </c>
      <c r="E14" s="301">
        <v>103743</v>
      </c>
      <c r="F14" s="317" t="s">
        <v>87</v>
      </c>
      <c r="G14" s="318" t="s">
        <v>87</v>
      </c>
      <c r="H14" s="318" t="s">
        <v>87</v>
      </c>
      <c r="I14" s="318" t="s">
        <v>87</v>
      </c>
      <c r="J14" s="318" t="s">
        <v>87</v>
      </c>
      <c r="K14" s="318" t="s">
        <v>333</v>
      </c>
      <c r="L14" s="318" t="s">
        <v>87</v>
      </c>
      <c r="M14" s="318" t="s">
        <v>334</v>
      </c>
      <c r="N14" s="318" t="s">
        <v>335</v>
      </c>
      <c r="O14" s="319" t="s">
        <v>336</v>
      </c>
      <c r="P14" s="318" t="s">
        <v>337</v>
      </c>
      <c r="Q14" s="320" t="s">
        <v>87</v>
      </c>
      <c r="R14" s="317" t="s">
        <v>338</v>
      </c>
      <c r="S14" s="318" t="s">
        <v>339</v>
      </c>
      <c r="T14" s="320" t="s">
        <v>340</v>
      </c>
      <c r="U14" s="321" t="s">
        <v>336</v>
      </c>
    </row>
    <row r="15" spans="2:21" s="289" customFormat="1" ht="19.5" customHeight="1">
      <c r="B15" s="321">
        <v>12</v>
      </c>
      <c r="C15" s="291" t="s">
        <v>55</v>
      </c>
      <c r="D15" s="300" t="s">
        <v>249</v>
      </c>
      <c r="E15" s="301">
        <v>139714</v>
      </c>
      <c r="F15" s="317" t="s">
        <v>341</v>
      </c>
      <c r="G15" s="318" t="s">
        <v>342</v>
      </c>
      <c r="H15" s="318" t="s">
        <v>343</v>
      </c>
      <c r="I15" s="318" t="s">
        <v>344</v>
      </c>
      <c r="J15" s="318" t="s">
        <v>345</v>
      </c>
      <c r="K15" s="318" t="s">
        <v>87</v>
      </c>
      <c r="L15" s="318" t="s">
        <v>346</v>
      </c>
      <c r="M15" s="318" t="s">
        <v>87</v>
      </c>
      <c r="N15" s="318" t="s">
        <v>87</v>
      </c>
      <c r="O15" s="318" t="s">
        <v>347</v>
      </c>
      <c r="P15" s="318" t="s">
        <v>87</v>
      </c>
      <c r="Q15" s="320" t="s">
        <v>348</v>
      </c>
      <c r="R15" s="317" t="s">
        <v>349</v>
      </c>
      <c r="S15" s="319" t="s">
        <v>350</v>
      </c>
      <c r="T15" s="320" t="s">
        <v>351</v>
      </c>
      <c r="U15" s="321" t="s">
        <v>350</v>
      </c>
    </row>
    <row r="16" spans="2:21" s="289" customFormat="1" ht="19.5" customHeight="1">
      <c r="B16" s="321">
        <v>13</v>
      </c>
      <c r="C16" s="291" t="s">
        <v>83</v>
      </c>
      <c r="D16" s="300" t="s">
        <v>249</v>
      </c>
      <c r="E16" s="301">
        <v>125466</v>
      </c>
      <c r="F16" s="317" t="s">
        <v>87</v>
      </c>
      <c r="G16" s="318" t="s">
        <v>87</v>
      </c>
      <c r="H16" s="318" t="s">
        <v>87</v>
      </c>
      <c r="I16" s="318" t="s">
        <v>87</v>
      </c>
      <c r="J16" s="318" t="s">
        <v>87</v>
      </c>
      <c r="K16" s="318" t="s">
        <v>87</v>
      </c>
      <c r="L16" s="318" t="s">
        <v>87</v>
      </c>
      <c r="M16" s="318" t="s">
        <v>87</v>
      </c>
      <c r="N16" s="318" t="s">
        <v>87</v>
      </c>
      <c r="O16" s="318" t="s">
        <v>352</v>
      </c>
      <c r="P16" s="318" t="s">
        <v>353</v>
      </c>
      <c r="Q16" s="322" t="s">
        <v>354</v>
      </c>
      <c r="R16" s="317" t="s">
        <v>87</v>
      </c>
      <c r="S16" s="318" t="s">
        <v>87</v>
      </c>
      <c r="T16" s="320" t="s">
        <v>355</v>
      </c>
      <c r="U16" s="321" t="s">
        <v>354</v>
      </c>
    </row>
    <row r="17" spans="2:21" s="289" customFormat="1" ht="19.5" customHeight="1">
      <c r="B17" s="321">
        <v>14</v>
      </c>
      <c r="C17" s="291" t="s">
        <v>63</v>
      </c>
      <c r="D17" s="300" t="s">
        <v>249</v>
      </c>
      <c r="E17" s="301">
        <v>132790</v>
      </c>
      <c r="F17" s="317" t="s">
        <v>356</v>
      </c>
      <c r="G17" s="318" t="s">
        <v>87</v>
      </c>
      <c r="H17" s="318" t="s">
        <v>357</v>
      </c>
      <c r="I17" s="318" t="s">
        <v>358</v>
      </c>
      <c r="J17" s="319" t="s">
        <v>359</v>
      </c>
      <c r="K17" s="318" t="s">
        <v>360</v>
      </c>
      <c r="L17" s="318" t="s">
        <v>87</v>
      </c>
      <c r="M17" s="318" t="s">
        <v>87</v>
      </c>
      <c r="N17" s="318" t="s">
        <v>87</v>
      </c>
      <c r="O17" s="318" t="s">
        <v>87</v>
      </c>
      <c r="P17" s="318" t="s">
        <v>87</v>
      </c>
      <c r="Q17" s="320" t="s">
        <v>87</v>
      </c>
      <c r="R17" s="317" t="s">
        <v>361</v>
      </c>
      <c r="S17" s="318" t="s">
        <v>362</v>
      </c>
      <c r="T17" s="320" t="s">
        <v>363</v>
      </c>
      <c r="U17" s="321" t="s">
        <v>359</v>
      </c>
    </row>
    <row r="18" spans="2:21" s="289" customFormat="1" ht="19.5" customHeight="1">
      <c r="B18" s="321">
        <v>15</v>
      </c>
      <c r="C18" s="291" t="s">
        <v>60</v>
      </c>
      <c r="D18" s="300" t="s">
        <v>249</v>
      </c>
      <c r="E18" s="301">
        <v>139708</v>
      </c>
      <c r="F18" s="317" t="s">
        <v>364</v>
      </c>
      <c r="G18" s="318" t="s">
        <v>365</v>
      </c>
      <c r="H18" s="318" t="s">
        <v>366</v>
      </c>
      <c r="I18" s="318" t="s">
        <v>367</v>
      </c>
      <c r="J18" s="319" t="s">
        <v>368</v>
      </c>
      <c r="K18" s="318" t="s">
        <v>369</v>
      </c>
      <c r="L18" s="318" t="s">
        <v>370</v>
      </c>
      <c r="M18" s="318" t="s">
        <v>371</v>
      </c>
      <c r="N18" s="318" t="s">
        <v>372</v>
      </c>
      <c r="O18" s="318" t="s">
        <v>87</v>
      </c>
      <c r="P18" s="318" t="s">
        <v>87</v>
      </c>
      <c r="Q18" s="320" t="s">
        <v>373</v>
      </c>
      <c r="R18" s="317" t="s">
        <v>374</v>
      </c>
      <c r="S18" s="318" t="s">
        <v>375</v>
      </c>
      <c r="T18" s="320" t="s">
        <v>376</v>
      </c>
      <c r="U18" s="321" t="s">
        <v>368</v>
      </c>
    </row>
    <row r="19" spans="2:21" s="289" customFormat="1" ht="19.5" customHeight="1" thickBot="1">
      <c r="B19" s="328">
        <v>16</v>
      </c>
      <c r="C19" s="292" t="s">
        <v>61</v>
      </c>
      <c r="D19" s="302" t="s">
        <v>249</v>
      </c>
      <c r="E19" s="303">
        <v>134526</v>
      </c>
      <c r="F19" s="324" t="s">
        <v>377</v>
      </c>
      <c r="G19" s="325" t="s">
        <v>87</v>
      </c>
      <c r="H19" s="325" t="s">
        <v>87</v>
      </c>
      <c r="I19" s="325" t="s">
        <v>378</v>
      </c>
      <c r="J19" s="325" t="s">
        <v>379</v>
      </c>
      <c r="K19" s="325" t="s">
        <v>380</v>
      </c>
      <c r="L19" s="325" t="s">
        <v>87</v>
      </c>
      <c r="M19" s="325" t="s">
        <v>381</v>
      </c>
      <c r="N19" s="325" t="s">
        <v>382</v>
      </c>
      <c r="O19" s="325" t="s">
        <v>383</v>
      </c>
      <c r="P19" s="325" t="s">
        <v>384</v>
      </c>
      <c r="Q19" s="326" t="s">
        <v>87</v>
      </c>
      <c r="R19" s="324" t="s">
        <v>385</v>
      </c>
      <c r="S19" s="327" t="s">
        <v>386</v>
      </c>
      <c r="T19" s="326" t="s">
        <v>387</v>
      </c>
      <c r="U19" s="328" t="s">
        <v>386</v>
      </c>
    </row>
    <row r="20" spans="2:21" s="289" customFormat="1" ht="19.5" customHeight="1">
      <c r="B20" s="339">
        <v>17</v>
      </c>
      <c r="C20" s="293" t="s">
        <v>28</v>
      </c>
      <c r="D20" s="304" t="s">
        <v>249</v>
      </c>
      <c r="E20" s="305">
        <v>139712</v>
      </c>
      <c r="F20" s="329" t="s">
        <v>388</v>
      </c>
      <c r="G20" s="330" t="s">
        <v>389</v>
      </c>
      <c r="H20" s="330" t="s">
        <v>390</v>
      </c>
      <c r="I20" s="330" t="s">
        <v>391</v>
      </c>
      <c r="J20" s="330" t="s">
        <v>87</v>
      </c>
      <c r="K20" s="331" t="s">
        <v>392</v>
      </c>
      <c r="L20" s="330" t="s">
        <v>393</v>
      </c>
      <c r="M20" s="330" t="s">
        <v>394</v>
      </c>
      <c r="N20" s="330" t="s">
        <v>395</v>
      </c>
      <c r="O20" s="330" t="s">
        <v>396</v>
      </c>
      <c r="P20" s="330" t="s">
        <v>397</v>
      </c>
      <c r="Q20" s="332" t="s">
        <v>398</v>
      </c>
      <c r="R20" s="329" t="s">
        <v>87</v>
      </c>
      <c r="S20" s="330" t="s">
        <v>399</v>
      </c>
      <c r="T20" s="332" t="s">
        <v>400</v>
      </c>
      <c r="U20" s="333" t="s">
        <v>392</v>
      </c>
    </row>
    <row r="21" spans="2:21" s="289" customFormat="1" ht="19.5" customHeight="1">
      <c r="B21" s="340">
        <v>18</v>
      </c>
      <c r="C21" s="291" t="s">
        <v>29</v>
      </c>
      <c r="D21" s="300" t="s">
        <v>249</v>
      </c>
      <c r="E21" s="301">
        <v>133575</v>
      </c>
      <c r="F21" s="317" t="s">
        <v>87</v>
      </c>
      <c r="G21" s="318" t="s">
        <v>87</v>
      </c>
      <c r="H21" s="318" t="s">
        <v>401</v>
      </c>
      <c r="I21" s="318" t="s">
        <v>402</v>
      </c>
      <c r="J21" s="318" t="s">
        <v>403</v>
      </c>
      <c r="K21" s="318" t="s">
        <v>404</v>
      </c>
      <c r="L21" s="318" t="s">
        <v>405</v>
      </c>
      <c r="M21" s="318" t="s">
        <v>406</v>
      </c>
      <c r="N21" s="319" t="s">
        <v>407</v>
      </c>
      <c r="O21" s="318" t="s">
        <v>408</v>
      </c>
      <c r="P21" s="318" t="s">
        <v>409</v>
      </c>
      <c r="Q21" s="320" t="s">
        <v>87</v>
      </c>
      <c r="R21" s="317" t="s">
        <v>410</v>
      </c>
      <c r="S21" s="318" t="s">
        <v>87</v>
      </c>
      <c r="T21" s="320" t="s">
        <v>411</v>
      </c>
      <c r="U21" s="321" t="s">
        <v>407</v>
      </c>
    </row>
    <row r="22" spans="2:21" s="289" customFormat="1" ht="19.5" customHeight="1">
      <c r="B22" s="340">
        <v>19</v>
      </c>
      <c r="C22" s="291" t="s">
        <v>30</v>
      </c>
      <c r="D22" s="300" t="s">
        <v>249</v>
      </c>
      <c r="E22" s="301">
        <v>133599</v>
      </c>
      <c r="F22" s="317" t="s">
        <v>412</v>
      </c>
      <c r="G22" s="319" t="s">
        <v>413</v>
      </c>
      <c r="H22" s="318" t="s">
        <v>87</v>
      </c>
      <c r="I22" s="318" t="s">
        <v>414</v>
      </c>
      <c r="J22" s="318" t="s">
        <v>415</v>
      </c>
      <c r="K22" s="318" t="s">
        <v>416</v>
      </c>
      <c r="L22" s="318" t="s">
        <v>87</v>
      </c>
      <c r="M22" s="318" t="s">
        <v>417</v>
      </c>
      <c r="N22" s="318" t="s">
        <v>87</v>
      </c>
      <c r="O22" s="318" t="s">
        <v>418</v>
      </c>
      <c r="P22" s="318" t="s">
        <v>419</v>
      </c>
      <c r="Q22" s="320" t="s">
        <v>420</v>
      </c>
      <c r="R22" s="317" t="s">
        <v>87</v>
      </c>
      <c r="S22" s="318" t="s">
        <v>421</v>
      </c>
      <c r="T22" s="320" t="s">
        <v>87</v>
      </c>
      <c r="U22" s="321" t="s">
        <v>413</v>
      </c>
    </row>
    <row r="23" spans="2:21" s="289" customFormat="1" ht="19.5" customHeight="1">
      <c r="B23" s="340">
        <v>20</v>
      </c>
      <c r="C23" s="291" t="s">
        <v>31</v>
      </c>
      <c r="D23" s="300" t="s">
        <v>249</v>
      </c>
      <c r="E23" s="301">
        <v>133574</v>
      </c>
      <c r="F23" s="317" t="s">
        <v>422</v>
      </c>
      <c r="G23" s="318" t="s">
        <v>87</v>
      </c>
      <c r="H23" s="318" t="s">
        <v>423</v>
      </c>
      <c r="I23" s="318" t="s">
        <v>87</v>
      </c>
      <c r="J23" s="318" t="s">
        <v>87</v>
      </c>
      <c r="K23" s="318" t="s">
        <v>87</v>
      </c>
      <c r="L23" s="318" t="s">
        <v>87</v>
      </c>
      <c r="M23" s="318" t="s">
        <v>87</v>
      </c>
      <c r="N23" s="318" t="s">
        <v>87</v>
      </c>
      <c r="O23" s="319" t="s">
        <v>424</v>
      </c>
      <c r="P23" s="318" t="s">
        <v>425</v>
      </c>
      <c r="Q23" s="320" t="s">
        <v>87</v>
      </c>
      <c r="R23" s="317" t="s">
        <v>87</v>
      </c>
      <c r="S23" s="318" t="s">
        <v>87</v>
      </c>
      <c r="T23" s="320" t="s">
        <v>87</v>
      </c>
      <c r="U23" s="321" t="s">
        <v>424</v>
      </c>
    </row>
    <row r="24" spans="2:21" s="289" customFormat="1" ht="19.5" customHeight="1">
      <c r="B24" s="340">
        <v>21</v>
      </c>
      <c r="C24" s="291" t="s">
        <v>32</v>
      </c>
      <c r="D24" s="300" t="s">
        <v>249</v>
      </c>
      <c r="E24" s="301">
        <v>158723</v>
      </c>
      <c r="F24" s="317" t="s">
        <v>426</v>
      </c>
      <c r="G24" s="318" t="s">
        <v>87</v>
      </c>
      <c r="H24" s="318" t="s">
        <v>87</v>
      </c>
      <c r="I24" s="318" t="s">
        <v>427</v>
      </c>
      <c r="J24" s="318" t="s">
        <v>428</v>
      </c>
      <c r="K24" s="319" t="s">
        <v>429</v>
      </c>
      <c r="L24" s="318" t="s">
        <v>87</v>
      </c>
      <c r="M24" s="318" t="s">
        <v>87</v>
      </c>
      <c r="N24" s="318" t="s">
        <v>430</v>
      </c>
      <c r="O24" s="318" t="s">
        <v>431</v>
      </c>
      <c r="P24" s="318" t="s">
        <v>87</v>
      </c>
      <c r="Q24" s="320" t="s">
        <v>87</v>
      </c>
      <c r="R24" s="317" t="s">
        <v>87</v>
      </c>
      <c r="S24" s="318" t="s">
        <v>432</v>
      </c>
      <c r="T24" s="320" t="s">
        <v>433</v>
      </c>
      <c r="U24" s="321" t="s">
        <v>429</v>
      </c>
    </row>
    <row r="25" spans="2:21" s="289" customFormat="1" ht="19.5" customHeight="1" thickBot="1">
      <c r="B25" s="341">
        <v>22</v>
      </c>
      <c r="C25" s="294" t="s">
        <v>33</v>
      </c>
      <c r="D25" s="306" t="s">
        <v>249</v>
      </c>
      <c r="E25" s="307">
        <v>133576</v>
      </c>
      <c r="F25" s="334" t="s">
        <v>87</v>
      </c>
      <c r="G25" s="335" t="s">
        <v>434</v>
      </c>
      <c r="H25" s="335" t="s">
        <v>87</v>
      </c>
      <c r="I25" s="335" t="s">
        <v>87</v>
      </c>
      <c r="J25" s="335" t="s">
        <v>87</v>
      </c>
      <c r="K25" s="335" t="s">
        <v>87</v>
      </c>
      <c r="L25" s="336" t="s">
        <v>435</v>
      </c>
      <c r="M25" s="335" t="s">
        <v>87</v>
      </c>
      <c r="N25" s="335" t="s">
        <v>87</v>
      </c>
      <c r="O25" s="335" t="s">
        <v>87</v>
      </c>
      <c r="P25" s="335" t="s">
        <v>87</v>
      </c>
      <c r="Q25" s="337" t="s">
        <v>87</v>
      </c>
      <c r="R25" s="334" t="s">
        <v>87</v>
      </c>
      <c r="S25" s="335" t="s">
        <v>87</v>
      </c>
      <c r="T25" s="337" t="s">
        <v>87</v>
      </c>
      <c r="U25" s="338" t="s">
        <v>435</v>
      </c>
    </row>
    <row r="26" spans="2:21" ht="8.25" customHeight="1">
      <c r="B26" s="308"/>
      <c r="C26" s="309"/>
      <c r="D26" s="309"/>
      <c r="E26" s="308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10"/>
    </row>
    <row r="27" spans="2:21" ht="15.75">
      <c r="B27" s="308"/>
      <c r="C27" s="309"/>
      <c r="D27" s="309"/>
      <c r="E27" s="308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10"/>
    </row>
  </sheetData>
  <sheetProtection/>
  <mergeCells count="7">
    <mergeCell ref="U2:U3"/>
    <mergeCell ref="B2:B3"/>
    <mergeCell ref="C2:C3"/>
    <mergeCell ref="D2:D3"/>
    <mergeCell ref="E2:E3"/>
    <mergeCell ref="F2:Q2"/>
    <mergeCell ref="R2:T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8"/>
  <sheetViews>
    <sheetView showGridLines="0" zoomScalePageLayoutView="0" workbookViewId="0" topLeftCell="A1">
      <selection activeCell="B1" sqref="B1:AJ1"/>
    </sheetView>
  </sheetViews>
  <sheetFormatPr defaultColWidth="11.00390625" defaultRowHeight="15.75"/>
  <cols>
    <col min="1" max="1" width="0.6171875" style="1" customWidth="1"/>
    <col min="2" max="2" width="7.625" style="68" customWidth="1"/>
    <col min="3" max="3" width="3.625" style="5" customWidth="1"/>
    <col min="4" max="4" width="8.625" style="2" customWidth="1"/>
    <col min="5" max="5" width="20.625" style="2" customWidth="1"/>
    <col min="6" max="6" width="8.625" style="73" customWidth="1"/>
    <col min="7" max="7" width="3.625" style="76" customWidth="1"/>
    <col min="8" max="8" width="1.625" style="65" customWidth="1"/>
    <col min="9" max="9" width="7.625" style="145" customWidth="1"/>
    <col min="10" max="10" width="3.625" style="145" customWidth="1"/>
    <col min="11" max="11" width="6.625" style="145" customWidth="1"/>
    <col min="12" max="12" width="20.625" style="145" customWidth="1"/>
    <col min="13" max="13" width="9.00390625" style="146" customWidth="1"/>
    <col min="14" max="14" width="3.625" style="147" customWidth="1"/>
    <col min="15" max="15" width="1.625" style="65" customWidth="1"/>
    <col min="16" max="16" width="7.625" style="145" customWidth="1"/>
    <col min="17" max="17" width="3.625" style="145" customWidth="1"/>
    <col min="18" max="18" width="6.625" style="145" customWidth="1"/>
    <col min="19" max="19" width="20.625" style="145" customWidth="1"/>
    <col min="20" max="20" width="9.625" style="146" customWidth="1"/>
    <col min="21" max="21" width="3.625" style="147" customWidth="1"/>
    <col min="22" max="22" width="1.625" style="65" customWidth="1"/>
    <col min="23" max="23" width="7.625" style="145" customWidth="1"/>
    <col min="24" max="24" width="3.625" style="145" customWidth="1"/>
    <col min="25" max="25" width="6.625" style="145" customWidth="1"/>
    <col min="26" max="26" width="20.625" style="145" customWidth="1"/>
    <col min="27" max="27" width="9.125" style="146" customWidth="1"/>
    <col min="28" max="28" width="3.625" style="147" customWidth="1"/>
    <col min="29" max="30" width="1.625" style="65" customWidth="1"/>
    <col min="31" max="31" width="7.125" style="145" customWidth="1"/>
    <col min="32" max="32" width="3.625" style="145" customWidth="1"/>
    <col min="33" max="33" width="6.625" style="145" customWidth="1"/>
    <col min="34" max="34" width="20.625" style="145" customWidth="1"/>
    <col min="35" max="35" width="9.625" style="146" customWidth="1"/>
    <col min="36" max="36" width="3.625" style="147" customWidth="1"/>
    <col min="37" max="37" width="1.00390625" style="16" customWidth="1"/>
    <col min="38" max="16384" width="11.00390625" style="16" customWidth="1"/>
  </cols>
  <sheetData>
    <row r="1" spans="1:64" s="24" customFormat="1" ht="13.5" customHeight="1">
      <c r="A1" s="21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105"/>
      <c r="AD1" s="105"/>
      <c r="AE1" s="105"/>
      <c r="AF1" s="105"/>
      <c r="AG1" s="105"/>
      <c r="AH1" s="105"/>
      <c r="AI1" s="105"/>
      <c r="AJ1" s="105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</row>
    <row r="2" spans="1:36" s="46" customFormat="1" ht="15" customHeight="1">
      <c r="A2" s="45"/>
      <c r="B2" s="97" t="s">
        <v>22</v>
      </c>
      <c r="C2" s="98"/>
      <c r="D2" s="98"/>
      <c r="E2" s="98"/>
      <c r="F2" s="98"/>
      <c r="G2" s="99"/>
      <c r="H2" s="45"/>
      <c r="I2" s="97" t="s">
        <v>23</v>
      </c>
      <c r="J2" s="98"/>
      <c r="K2" s="98"/>
      <c r="L2" s="98"/>
      <c r="M2" s="98"/>
      <c r="N2" s="99"/>
      <c r="O2" s="47"/>
      <c r="P2" s="103"/>
      <c r="Q2" s="103"/>
      <c r="R2" s="103"/>
      <c r="S2" s="103"/>
      <c r="T2" s="103"/>
      <c r="U2" s="104"/>
      <c r="V2" s="47"/>
      <c r="W2" s="97" t="s">
        <v>24</v>
      </c>
      <c r="X2" s="98"/>
      <c r="Y2" s="98"/>
      <c r="Z2" s="98"/>
      <c r="AA2" s="98"/>
      <c r="AB2" s="99"/>
      <c r="AC2" s="47"/>
      <c r="AD2" s="47"/>
      <c r="AE2" s="97" t="s">
        <v>25</v>
      </c>
      <c r="AF2" s="98"/>
      <c r="AG2" s="98"/>
      <c r="AH2" s="98"/>
      <c r="AI2" s="98"/>
      <c r="AJ2" s="99"/>
    </row>
    <row r="3" spans="6:36" s="4" customFormat="1" ht="3" customHeight="1">
      <c r="F3" s="70"/>
      <c r="G3" s="74"/>
      <c r="I3" s="106"/>
      <c r="J3" s="106"/>
      <c r="K3" s="106"/>
      <c r="L3" s="106"/>
      <c r="M3" s="107"/>
      <c r="N3" s="108"/>
      <c r="O3" s="36"/>
      <c r="P3" s="20"/>
      <c r="Q3" s="20"/>
      <c r="R3" s="20"/>
      <c r="S3" s="20"/>
      <c r="T3" s="80"/>
      <c r="U3" s="82"/>
      <c r="V3" s="36"/>
      <c r="AA3" s="70"/>
      <c r="AB3" s="74"/>
      <c r="AC3" s="36"/>
      <c r="AD3" s="36"/>
      <c r="AE3" s="20"/>
      <c r="AF3" s="20"/>
      <c r="AG3" s="20"/>
      <c r="AH3" s="20"/>
      <c r="AI3" s="80"/>
      <c r="AJ3" s="82"/>
    </row>
    <row r="4" spans="1:36" s="13" customFormat="1" ht="15" customHeight="1">
      <c r="A4" s="8"/>
      <c r="B4" s="269">
        <v>1</v>
      </c>
      <c r="C4" s="69" t="s">
        <v>27</v>
      </c>
      <c r="D4" s="26" t="s">
        <v>6</v>
      </c>
      <c r="E4" s="277" t="s">
        <v>51</v>
      </c>
      <c r="F4" s="87" t="s">
        <v>87</v>
      </c>
      <c r="G4" s="278">
        <v>4</v>
      </c>
      <c r="H4" s="109"/>
      <c r="I4" s="110"/>
      <c r="J4" s="110"/>
      <c r="K4" s="110"/>
      <c r="L4" s="110"/>
      <c r="M4" s="111"/>
      <c r="N4" s="111"/>
      <c r="O4" s="36"/>
      <c r="P4" s="113"/>
      <c r="Q4" s="113"/>
      <c r="R4" s="113"/>
      <c r="S4" s="113"/>
      <c r="T4" s="114"/>
      <c r="U4" s="114"/>
      <c r="V4" s="36"/>
      <c r="W4" s="110"/>
      <c r="X4" s="110"/>
      <c r="Y4" s="110"/>
      <c r="Z4" s="110"/>
      <c r="AA4" s="111"/>
      <c r="AB4" s="111"/>
      <c r="AC4" s="36"/>
      <c r="AD4" s="36"/>
      <c r="AE4" s="48"/>
      <c r="AF4" s="10"/>
      <c r="AG4" s="49"/>
      <c r="AH4" s="49"/>
      <c r="AI4" s="83"/>
      <c r="AJ4" s="85"/>
    </row>
    <row r="5" spans="1:36" s="13" customFormat="1" ht="15" customHeight="1">
      <c r="A5" s="8"/>
      <c r="B5" s="116"/>
      <c r="C5" s="27" t="s">
        <v>0</v>
      </c>
      <c r="D5" s="28" t="s">
        <v>6</v>
      </c>
      <c r="E5" s="279" t="s">
        <v>36</v>
      </c>
      <c r="F5" s="88" t="s">
        <v>85</v>
      </c>
      <c r="G5" s="280">
        <v>1</v>
      </c>
      <c r="H5" s="109"/>
      <c r="I5" s="110"/>
      <c r="J5" s="110"/>
      <c r="K5" s="110"/>
      <c r="L5" s="110"/>
      <c r="M5" s="111"/>
      <c r="N5" s="111"/>
      <c r="O5" s="36"/>
      <c r="P5" s="113"/>
      <c r="Q5" s="113"/>
      <c r="R5" s="113"/>
      <c r="S5" s="113"/>
      <c r="T5" s="114"/>
      <c r="U5" s="114"/>
      <c r="V5" s="36"/>
      <c r="W5" s="110"/>
      <c r="X5" s="110"/>
      <c r="Y5" s="110"/>
      <c r="Z5" s="110"/>
      <c r="AA5" s="111"/>
      <c r="AB5" s="111"/>
      <c r="AC5" s="36"/>
      <c r="AD5" s="36"/>
      <c r="AE5" s="48"/>
      <c r="AF5" s="10"/>
      <c r="AG5" s="49"/>
      <c r="AH5" s="49"/>
      <c r="AI5" s="83"/>
      <c r="AJ5" s="85"/>
    </row>
    <row r="6" spans="1:36" s="13" customFormat="1" ht="15" customHeight="1">
      <c r="A6" s="8"/>
      <c r="B6" s="116"/>
      <c r="C6" s="27" t="s">
        <v>7</v>
      </c>
      <c r="D6" s="28" t="s">
        <v>6</v>
      </c>
      <c r="E6" s="279" t="s">
        <v>37</v>
      </c>
      <c r="F6" s="88" t="s">
        <v>86</v>
      </c>
      <c r="G6" s="280">
        <v>2</v>
      </c>
      <c r="H6" s="109"/>
      <c r="I6" s="270">
        <v>7</v>
      </c>
      <c r="J6" s="11" t="s">
        <v>1</v>
      </c>
      <c r="K6" s="34">
        <v>1</v>
      </c>
      <c r="L6" s="277" t="s">
        <v>37</v>
      </c>
      <c r="M6" s="90" t="s">
        <v>103</v>
      </c>
      <c r="N6" s="278">
        <v>3</v>
      </c>
      <c r="O6" s="36"/>
      <c r="P6" s="113"/>
      <c r="Q6" s="113"/>
      <c r="R6" s="113"/>
      <c r="S6" s="113"/>
      <c r="T6" s="114"/>
      <c r="U6" s="114"/>
      <c r="V6" s="36"/>
      <c r="W6" s="110"/>
      <c r="X6" s="110"/>
      <c r="Y6" s="110"/>
      <c r="Z6" s="110"/>
      <c r="AA6" s="111"/>
      <c r="AB6" s="111"/>
      <c r="AC6" s="36"/>
      <c r="AD6" s="36"/>
      <c r="AE6" s="48"/>
      <c r="AF6" s="10"/>
      <c r="AG6" s="49"/>
      <c r="AH6" s="49"/>
      <c r="AI6" s="83"/>
      <c r="AJ6" s="85"/>
    </row>
    <row r="7" spans="1:36" s="13" customFormat="1" ht="15" customHeight="1">
      <c r="A7" s="8"/>
      <c r="B7" s="117"/>
      <c r="C7" s="29" t="s">
        <v>12</v>
      </c>
      <c r="D7" s="30" t="s">
        <v>6</v>
      </c>
      <c r="E7" s="281" t="s">
        <v>38</v>
      </c>
      <c r="F7" s="89" t="s">
        <v>84</v>
      </c>
      <c r="G7" s="282">
        <v>3</v>
      </c>
      <c r="H7" s="109"/>
      <c r="I7" s="118"/>
      <c r="J7" s="9" t="s">
        <v>0</v>
      </c>
      <c r="K7" s="35">
        <v>1</v>
      </c>
      <c r="L7" s="279" t="s">
        <v>36</v>
      </c>
      <c r="M7" s="91" t="s">
        <v>102</v>
      </c>
      <c r="N7" s="280">
        <v>1</v>
      </c>
      <c r="O7" s="36"/>
      <c r="P7" s="113"/>
      <c r="Q7" s="113"/>
      <c r="R7" s="113"/>
      <c r="S7" s="113"/>
      <c r="T7" s="114"/>
      <c r="U7" s="114"/>
      <c r="V7" s="36"/>
      <c r="W7" s="110"/>
      <c r="X7" s="110"/>
      <c r="Y7" s="110"/>
      <c r="Z7" s="110"/>
      <c r="AA7" s="111"/>
      <c r="AB7" s="111"/>
      <c r="AC7" s="36"/>
      <c r="AD7" s="36"/>
      <c r="AE7" s="119"/>
      <c r="AF7" s="10"/>
      <c r="AG7" s="49"/>
      <c r="AH7" s="49"/>
      <c r="AI7" s="83"/>
      <c r="AJ7" s="85"/>
    </row>
    <row r="8" spans="1:36" s="13" customFormat="1" ht="15" customHeight="1">
      <c r="A8" s="8"/>
      <c r="B8" s="269">
        <v>2</v>
      </c>
      <c r="C8" s="25" t="s">
        <v>15</v>
      </c>
      <c r="D8" s="26" t="s">
        <v>6</v>
      </c>
      <c r="E8" s="277" t="s">
        <v>39</v>
      </c>
      <c r="F8" s="87" t="s">
        <v>87</v>
      </c>
      <c r="G8" s="278">
        <v>3</v>
      </c>
      <c r="H8" s="120"/>
      <c r="I8" s="118"/>
      <c r="J8" s="9" t="s">
        <v>0</v>
      </c>
      <c r="K8" s="35">
        <v>2</v>
      </c>
      <c r="L8" s="279" t="s">
        <v>41</v>
      </c>
      <c r="M8" s="91" t="s">
        <v>101</v>
      </c>
      <c r="N8" s="280">
        <v>2</v>
      </c>
      <c r="O8" s="37"/>
      <c r="P8" s="271"/>
      <c r="Q8" s="10"/>
      <c r="R8" s="15"/>
      <c r="S8" s="15"/>
      <c r="T8" s="78"/>
      <c r="U8" s="78"/>
      <c r="V8" s="36"/>
      <c r="W8" s="110"/>
      <c r="X8" s="110"/>
      <c r="Y8" s="110"/>
      <c r="Z8" s="110"/>
      <c r="AA8" s="111"/>
      <c r="AB8" s="111"/>
      <c r="AC8" s="36"/>
      <c r="AD8" s="36"/>
      <c r="AE8" s="110"/>
      <c r="AF8" s="110"/>
      <c r="AG8" s="110"/>
      <c r="AH8" s="110"/>
      <c r="AI8" s="111"/>
      <c r="AJ8" s="112"/>
    </row>
    <row r="9" spans="1:36" s="13" customFormat="1" ht="15" customHeight="1">
      <c r="A9" s="8"/>
      <c r="B9" s="116"/>
      <c r="C9" s="27" t="s">
        <v>3</v>
      </c>
      <c r="D9" s="28" t="s">
        <v>6</v>
      </c>
      <c r="E9" s="279" t="s">
        <v>40</v>
      </c>
      <c r="F9" s="88" t="s">
        <v>87</v>
      </c>
      <c r="G9" s="280">
        <v>4</v>
      </c>
      <c r="H9" s="121"/>
      <c r="I9" s="122"/>
      <c r="J9" s="12" t="s">
        <v>1</v>
      </c>
      <c r="K9" s="40">
        <v>2</v>
      </c>
      <c r="L9" s="281" t="s">
        <v>42</v>
      </c>
      <c r="M9" s="92" t="s">
        <v>87</v>
      </c>
      <c r="N9" s="282">
        <v>4</v>
      </c>
      <c r="O9" s="38"/>
      <c r="P9" s="271"/>
      <c r="Q9" s="10"/>
      <c r="R9" s="15"/>
      <c r="S9" s="15"/>
      <c r="T9" s="78"/>
      <c r="U9" s="78"/>
      <c r="V9" s="36"/>
      <c r="W9" s="110"/>
      <c r="X9" s="110"/>
      <c r="Y9" s="110"/>
      <c r="Z9" s="110"/>
      <c r="AA9" s="111"/>
      <c r="AB9" s="111"/>
      <c r="AC9" s="36"/>
      <c r="AD9" s="36"/>
      <c r="AE9" s="110"/>
      <c r="AF9" s="110"/>
      <c r="AG9" s="110"/>
      <c r="AH9" s="110"/>
      <c r="AI9" s="111"/>
      <c r="AJ9" s="112"/>
    </row>
    <row r="10" spans="1:36" s="13" customFormat="1" ht="15" customHeight="1">
      <c r="A10" s="8"/>
      <c r="B10" s="116"/>
      <c r="C10" s="27" t="s">
        <v>14</v>
      </c>
      <c r="D10" s="28" t="s">
        <v>6</v>
      </c>
      <c r="E10" s="279" t="s">
        <v>41</v>
      </c>
      <c r="F10" s="88" t="s">
        <v>88</v>
      </c>
      <c r="G10" s="280">
        <v>1</v>
      </c>
      <c r="H10" s="109"/>
      <c r="I10" s="123"/>
      <c r="J10" s="123"/>
      <c r="K10" s="123"/>
      <c r="L10" s="124"/>
      <c r="M10" s="125"/>
      <c r="N10" s="126"/>
      <c r="O10" s="38"/>
      <c r="P10" s="271"/>
      <c r="Q10" s="10"/>
      <c r="R10" s="15"/>
      <c r="S10" s="15"/>
      <c r="T10" s="78"/>
      <c r="U10" s="78"/>
      <c r="V10" s="36"/>
      <c r="W10" s="272">
        <v>12</v>
      </c>
      <c r="X10" s="11" t="s">
        <v>1</v>
      </c>
      <c r="Y10" s="34">
        <v>7</v>
      </c>
      <c r="Z10" s="277" t="s">
        <v>41</v>
      </c>
      <c r="AA10" s="90" t="s">
        <v>115</v>
      </c>
      <c r="AB10" s="278">
        <v>3</v>
      </c>
      <c r="AC10" s="36"/>
      <c r="AD10" s="36"/>
      <c r="AE10" s="96" t="s">
        <v>4</v>
      </c>
      <c r="AF10" s="11" t="s">
        <v>1</v>
      </c>
      <c r="AG10" s="34">
        <v>13</v>
      </c>
      <c r="AH10" s="283" t="s">
        <v>41</v>
      </c>
      <c r="AI10" s="90" t="s">
        <v>122</v>
      </c>
      <c r="AJ10" s="284">
        <v>4</v>
      </c>
    </row>
    <row r="11" spans="1:36" s="13" customFormat="1" ht="15" customHeight="1">
      <c r="A11" s="8"/>
      <c r="B11" s="117"/>
      <c r="C11" s="29" t="s">
        <v>9</v>
      </c>
      <c r="D11" s="30" t="s">
        <v>6</v>
      </c>
      <c r="E11" s="281" t="s">
        <v>42</v>
      </c>
      <c r="F11" s="89" t="s">
        <v>89</v>
      </c>
      <c r="G11" s="282">
        <v>2</v>
      </c>
      <c r="H11" s="109"/>
      <c r="I11" s="124"/>
      <c r="J11" s="124"/>
      <c r="K11" s="124"/>
      <c r="L11" s="124"/>
      <c r="M11" s="126"/>
      <c r="N11" s="126"/>
      <c r="O11" s="38"/>
      <c r="P11" s="127"/>
      <c r="Q11" s="32"/>
      <c r="R11" s="33"/>
      <c r="S11" s="33"/>
      <c r="T11" s="81"/>
      <c r="U11" s="81"/>
      <c r="V11" s="51"/>
      <c r="W11" s="128"/>
      <c r="X11" s="9" t="s">
        <v>0</v>
      </c>
      <c r="Y11" s="35">
        <v>7</v>
      </c>
      <c r="Z11" s="279" t="s">
        <v>36</v>
      </c>
      <c r="AA11" s="91" t="s">
        <v>116</v>
      </c>
      <c r="AB11" s="280">
        <v>1</v>
      </c>
      <c r="AC11" s="50"/>
      <c r="AD11" s="39"/>
      <c r="AE11" s="129"/>
      <c r="AF11" s="9" t="s">
        <v>1</v>
      </c>
      <c r="AG11" s="35">
        <v>12</v>
      </c>
      <c r="AH11" s="285" t="s">
        <v>48</v>
      </c>
      <c r="AI11" s="91" t="s">
        <v>123</v>
      </c>
      <c r="AJ11" s="286">
        <v>2</v>
      </c>
    </row>
    <row r="12" spans="1:36" s="13" customFormat="1" ht="15" customHeight="1">
      <c r="A12" s="8"/>
      <c r="B12" s="273">
        <v>3</v>
      </c>
      <c r="C12" s="25" t="s">
        <v>8</v>
      </c>
      <c r="D12" s="26" t="s">
        <v>6</v>
      </c>
      <c r="E12" s="277" t="s">
        <v>43</v>
      </c>
      <c r="F12" s="87" t="s">
        <v>87</v>
      </c>
      <c r="G12" s="278">
        <v>4</v>
      </c>
      <c r="H12" s="110"/>
      <c r="I12" s="110"/>
      <c r="J12" s="110"/>
      <c r="K12" s="110"/>
      <c r="L12" s="110"/>
      <c r="M12" s="111"/>
      <c r="N12" s="111"/>
      <c r="O12" s="38"/>
      <c r="P12" s="130"/>
      <c r="Q12" s="10"/>
      <c r="R12" s="15"/>
      <c r="S12" s="15"/>
      <c r="T12" s="78"/>
      <c r="U12" s="78"/>
      <c r="V12" s="36"/>
      <c r="W12" s="128"/>
      <c r="X12" s="9" t="s">
        <v>0</v>
      </c>
      <c r="Y12" s="35">
        <v>8</v>
      </c>
      <c r="Z12" s="279" t="s">
        <v>48</v>
      </c>
      <c r="AA12" s="91" t="s">
        <v>117</v>
      </c>
      <c r="AB12" s="280">
        <v>2</v>
      </c>
      <c r="AC12" s="37"/>
      <c r="AD12" s="36"/>
      <c r="AE12" s="129"/>
      <c r="AF12" s="9" t="s">
        <v>0</v>
      </c>
      <c r="AG12" s="35">
        <v>12</v>
      </c>
      <c r="AH12" s="285" t="s">
        <v>36</v>
      </c>
      <c r="AI12" s="91" t="s">
        <v>124</v>
      </c>
      <c r="AJ12" s="286">
        <v>1</v>
      </c>
    </row>
    <row r="13" spans="1:36" s="13" customFormat="1" ht="15" customHeight="1">
      <c r="A13" s="8"/>
      <c r="B13" s="131"/>
      <c r="C13" s="27" t="s">
        <v>2</v>
      </c>
      <c r="D13" s="28" t="s">
        <v>6</v>
      </c>
      <c r="E13" s="279" t="s">
        <v>44</v>
      </c>
      <c r="F13" s="88" t="s">
        <v>92</v>
      </c>
      <c r="G13" s="280">
        <v>1</v>
      </c>
      <c r="H13" s="110"/>
      <c r="I13" s="110"/>
      <c r="J13" s="110"/>
      <c r="K13" s="110"/>
      <c r="L13" s="110"/>
      <c r="M13" s="111"/>
      <c r="N13" s="111"/>
      <c r="O13" s="38"/>
      <c r="P13" s="130"/>
      <c r="Q13" s="10"/>
      <c r="R13" s="15"/>
      <c r="S13" s="15"/>
      <c r="T13" s="78"/>
      <c r="U13" s="78"/>
      <c r="V13" s="36"/>
      <c r="W13" s="132"/>
      <c r="X13" s="12" t="s">
        <v>1</v>
      </c>
      <c r="Y13" s="40">
        <v>8</v>
      </c>
      <c r="Z13" s="281" t="s">
        <v>44</v>
      </c>
      <c r="AA13" s="92" t="s">
        <v>87</v>
      </c>
      <c r="AB13" s="282">
        <v>4</v>
      </c>
      <c r="AC13" s="38"/>
      <c r="AD13" s="36"/>
      <c r="AE13" s="133"/>
      <c r="AF13" s="12" t="s">
        <v>0</v>
      </c>
      <c r="AG13" s="40">
        <v>13</v>
      </c>
      <c r="AH13" s="287" t="s">
        <v>44</v>
      </c>
      <c r="AI13" s="92" t="s">
        <v>125</v>
      </c>
      <c r="AJ13" s="288">
        <v>3</v>
      </c>
    </row>
    <row r="14" spans="1:36" s="13" customFormat="1" ht="15" customHeight="1">
      <c r="A14" s="8"/>
      <c r="B14" s="131"/>
      <c r="C14" s="27" t="s">
        <v>10</v>
      </c>
      <c r="D14" s="28" t="s">
        <v>6</v>
      </c>
      <c r="E14" s="279" t="s">
        <v>45</v>
      </c>
      <c r="F14" s="88" t="s">
        <v>91</v>
      </c>
      <c r="G14" s="280">
        <v>2</v>
      </c>
      <c r="H14" s="110"/>
      <c r="I14" s="270">
        <v>8</v>
      </c>
      <c r="J14" s="11" t="s">
        <v>1</v>
      </c>
      <c r="K14" s="34">
        <v>3</v>
      </c>
      <c r="L14" s="277" t="s">
        <v>45</v>
      </c>
      <c r="M14" s="90" t="s">
        <v>104</v>
      </c>
      <c r="N14" s="278">
        <v>3</v>
      </c>
      <c r="O14" s="38"/>
      <c r="P14" s="130"/>
      <c r="Q14" s="10"/>
      <c r="R14" s="15"/>
      <c r="S14" s="15"/>
      <c r="T14" s="78"/>
      <c r="U14" s="78"/>
      <c r="V14" s="36"/>
      <c r="W14" s="110"/>
      <c r="X14" s="110"/>
      <c r="Y14" s="110"/>
      <c r="Z14" s="110"/>
      <c r="AA14" s="111"/>
      <c r="AB14" s="111"/>
      <c r="AC14" s="38"/>
      <c r="AD14" s="36"/>
      <c r="AE14" s="110"/>
      <c r="AF14" s="110"/>
      <c r="AG14" s="110"/>
      <c r="AH14" s="110"/>
      <c r="AI14" s="111"/>
      <c r="AJ14" s="112"/>
    </row>
    <row r="15" spans="1:36" s="13" customFormat="1" ht="15" customHeight="1">
      <c r="A15" s="8"/>
      <c r="B15" s="134"/>
      <c r="C15" s="29" t="s">
        <v>11</v>
      </c>
      <c r="D15" s="30" t="s">
        <v>6</v>
      </c>
      <c r="E15" s="281" t="s">
        <v>46</v>
      </c>
      <c r="F15" s="89" t="s">
        <v>90</v>
      </c>
      <c r="G15" s="282">
        <v>3</v>
      </c>
      <c r="H15" s="110"/>
      <c r="I15" s="118"/>
      <c r="J15" s="9" t="s">
        <v>0</v>
      </c>
      <c r="K15" s="35">
        <v>3</v>
      </c>
      <c r="L15" s="279" t="s">
        <v>44</v>
      </c>
      <c r="M15" s="91" t="s">
        <v>105</v>
      </c>
      <c r="N15" s="280">
        <v>2</v>
      </c>
      <c r="O15" s="39"/>
      <c r="P15" s="130"/>
      <c r="Q15" s="10"/>
      <c r="R15" s="15"/>
      <c r="S15" s="15"/>
      <c r="T15" s="78"/>
      <c r="U15" s="78"/>
      <c r="V15" s="36"/>
      <c r="W15" s="110"/>
      <c r="X15" s="110"/>
      <c r="Y15" s="110"/>
      <c r="Z15" s="110"/>
      <c r="AA15" s="111"/>
      <c r="AB15" s="111"/>
      <c r="AC15" s="38"/>
      <c r="AD15" s="36"/>
      <c r="AE15" s="110"/>
      <c r="AF15" s="110"/>
      <c r="AG15" s="110"/>
      <c r="AH15" s="110"/>
      <c r="AI15" s="111"/>
      <c r="AJ15" s="112"/>
    </row>
    <row r="16" spans="1:36" s="13" customFormat="1" ht="15" customHeight="1">
      <c r="A16" s="8"/>
      <c r="B16" s="273">
        <v>4</v>
      </c>
      <c r="C16" s="25" t="s">
        <v>17</v>
      </c>
      <c r="D16" s="26" t="s">
        <v>6</v>
      </c>
      <c r="E16" s="277" t="s">
        <v>47</v>
      </c>
      <c r="F16" s="87" t="s">
        <v>87</v>
      </c>
      <c r="G16" s="278">
        <v>4</v>
      </c>
      <c r="H16" s="120"/>
      <c r="I16" s="118"/>
      <c r="J16" s="9" t="s">
        <v>0</v>
      </c>
      <c r="K16" s="35">
        <v>4</v>
      </c>
      <c r="L16" s="279" t="s">
        <v>48</v>
      </c>
      <c r="M16" s="91" t="s">
        <v>106</v>
      </c>
      <c r="N16" s="280">
        <v>1</v>
      </c>
      <c r="O16" s="36"/>
      <c r="P16" s="110"/>
      <c r="Q16" s="110"/>
      <c r="R16" s="110"/>
      <c r="S16" s="110"/>
      <c r="T16" s="111"/>
      <c r="U16" s="111"/>
      <c r="V16" s="36"/>
      <c r="W16" s="110"/>
      <c r="X16" s="110"/>
      <c r="Y16" s="110"/>
      <c r="Z16" s="110"/>
      <c r="AA16" s="111"/>
      <c r="AB16" s="111"/>
      <c r="AC16" s="38"/>
      <c r="AD16" s="36"/>
      <c r="AE16" s="110"/>
      <c r="AF16" s="110"/>
      <c r="AG16" s="110"/>
      <c r="AH16" s="110"/>
      <c r="AI16" s="111"/>
      <c r="AJ16" s="112"/>
    </row>
    <row r="17" spans="1:36" s="13" customFormat="1" ht="15" customHeight="1">
      <c r="A17" s="8"/>
      <c r="B17" s="131"/>
      <c r="C17" s="27" t="s">
        <v>1</v>
      </c>
      <c r="D17" s="28" t="s">
        <v>6</v>
      </c>
      <c r="E17" s="279" t="s">
        <v>48</v>
      </c>
      <c r="F17" s="88" t="s">
        <v>93</v>
      </c>
      <c r="G17" s="280">
        <v>1</v>
      </c>
      <c r="H17" s="124"/>
      <c r="I17" s="122"/>
      <c r="J17" s="12" t="s">
        <v>1</v>
      </c>
      <c r="K17" s="40">
        <v>4</v>
      </c>
      <c r="L17" s="281" t="s">
        <v>50</v>
      </c>
      <c r="M17" s="92" t="s">
        <v>87</v>
      </c>
      <c r="N17" s="282">
        <v>4</v>
      </c>
      <c r="O17" s="36"/>
      <c r="P17" s="110"/>
      <c r="Q17" s="110"/>
      <c r="R17" s="110"/>
      <c r="S17" s="110"/>
      <c r="T17" s="111"/>
      <c r="U17" s="111"/>
      <c r="V17" s="36"/>
      <c r="W17" s="110"/>
      <c r="X17" s="110"/>
      <c r="Y17" s="110"/>
      <c r="Z17" s="110"/>
      <c r="AA17" s="111"/>
      <c r="AB17" s="111"/>
      <c r="AC17" s="38"/>
      <c r="AD17" s="36"/>
      <c r="AE17" s="110"/>
      <c r="AF17" s="110"/>
      <c r="AG17" s="110"/>
      <c r="AH17" s="110"/>
      <c r="AI17" s="111"/>
      <c r="AJ17" s="112"/>
    </row>
    <row r="18" spans="1:36" s="13" customFormat="1" ht="15" customHeight="1">
      <c r="A18" s="8"/>
      <c r="B18" s="131"/>
      <c r="C18" s="27" t="s">
        <v>16</v>
      </c>
      <c r="D18" s="28" t="s">
        <v>6</v>
      </c>
      <c r="E18" s="279" t="s">
        <v>49</v>
      </c>
      <c r="F18" s="88" t="s">
        <v>87</v>
      </c>
      <c r="G18" s="280">
        <v>3</v>
      </c>
      <c r="H18" s="124"/>
      <c r="I18" s="110"/>
      <c r="J18" s="110"/>
      <c r="K18" s="110"/>
      <c r="L18" s="110"/>
      <c r="M18" s="111"/>
      <c r="N18" s="111"/>
      <c r="O18" s="36"/>
      <c r="P18" s="110"/>
      <c r="Q18" s="110"/>
      <c r="R18" s="110"/>
      <c r="S18" s="110"/>
      <c r="T18" s="111"/>
      <c r="U18" s="111"/>
      <c r="V18" s="36"/>
      <c r="W18" s="110"/>
      <c r="X18" s="110"/>
      <c r="Y18" s="110"/>
      <c r="Z18" s="110"/>
      <c r="AA18" s="111"/>
      <c r="AB18" s="111"/>
      <c r="AC18" s="38"/>
      <c r="AD18" s="36"/>
      <c r="AE18" s="110"/>
      <c r="AF18" s="110"/>
      <c r="AG18" s="110"/>
      <c r="AH18" s="110"/>
      <c r="AI18" s="111"/>
      <c r="AJ18" s="112"/>
    </row>
    <row r="19" spans="1:36" s="13" customFormat="1" ht="15" customHeight="1">
      <c r="A19" s="8"/>
      <c r="B19" s="134"/>
      <c r="C19" s="29" t="s">
        <v>13</v>
      </c>
      <c r="D19" s="30" t="s">
        <v>6</v>
      </c>
      <c r="E19" s="281" t="s">
        <v>50</v>
      </c>
      <c r="F19" s="89" t="s">
        <v>94</v>
      </c>
      <c r="G19" s="282">
        <v>2</v>
      </c>
      <c r="H19" s="110"/>
      <c r="I19" s="110"/>
      <c r="J19" s="110"/>
      <c r="K19" s="110"/>
      <c r="L19" s="110"/>
      <c r="M19" s="111"/>
      <c r="N19" s="111"/>
      <c r="O19" s="36"/>
      <c r="P19" s="110"/>
      <c r="Q19" s="110"/>
      <c r="R19" s="110"/>
      <c r="S19" s="110"/>
      <c r="T19" s="111"/>
      <c r="U19" s="111"/>
      <c r="V19" s="36"/>
      <c r="W19" s="110"/>
      <c r="X19" s="110"/>
      <c r="Y19" s="110"/>
      <c r="Z19" s="110"/>
      <c r="AA19" s="111"/>
      <c r="AB19" s="111"/>
      <c r="AC19" s="38"/>
      <c r="AD19" s="36"/>
      <c r="AE19" s="110"/>
      <c r="AF19" s="110"/>
      <c r="AG19" s="110"/>
      <c r="AH19" s="110"/>
      <c r="AI19" s="111"/>
      <c r="AJ19" s="112"/>
    </row>
    <row r="20" spans="1:36" s="13" customFormat="1" ht="15" customHeight="1">
      <c r="A20" s="1"/>
      <c r="B20" s="135"/>
      <c r="C20" s="135"/>
      <c r="D20" s="135"/>
      <c r="E20" s="135"/>
      <c r="F20" s="136"/>
      <c r="G20" s="136"/>
      <c r="H20" s="110"/>
      <c r="I20" s="136"/>
      <c r="J20" s="6"/>
      <c r="K20" s="3"/>
      <c r="L20" s="3"/>
      <c r="M20" s="77"/>
      <c r="N20" s="77"/>
      <c r="O20" s="36"/>
      <c r="P20" s="110"/>
      <c r="Q20" s="110"/>
      <c r="R20" s="110"/>
      <c r="S20" s="110"/>
      <c r="T20" s="111"/>
      <c r="U20" s="111"/>
      <c r="V20" s="36"/>
      <c r="W20" s="124"/>
      <c r="X20" s="271"/>
      <c r="Y20" s="6"/>
      <c r="Z20" s="6"/>
      <c r="AA20" s="70"/>
      <c r="AB20" s="70"/>
      <c r="AC20" s="38"/>
      <c r="AD20" s="36"/>
      <c r="AE20" s="110"/>
      <c r="AF20" s="110"/>
      <c r="AG20" s="110"/>
      <c r="AH20" s="110"/>
      <c r="AI20" s="111"/>
      <c r="AJ20" s="112"/>
    </row>
    <row r="21" spans="1:36" s="54" customFormat="1" ht="15" customHeight="1">
      <c r="A21" s="52"/>
      <c r="B21" s="274" t="s">
        <v>26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8"/>
      <c r="AC21" s="53"/>
      <c r="AI21" s="84"/>
      <c r="AJ21" s="86"/>
    </row>
    <row r="22" spans="1:36" s="4" customFormat="1" ht="3.75" customHeight="1">
      <c r="A22" s="52"/>
      <c r="B22" s="139"/>
      <c r="C22" s="139"/>
      <c r="D22" s="139"/>
      <c r="E22" s="139"/>
      <c r="F22" s="140"/>
      <c r="G22" s="140"/>
      <c r="H22" s="139"/>
      <c r="I22" s="139"/>
      <c r="J22" s="139"/>
      <c r="K22" s="139"/>
      <c r="L22" s="139"/>
      <c r="M22" s="140"/>
      <c r="N22" s="140"/>
      <c r="O22" s="139"/>
      <c r="P22" s="139"/>
      <c r="Q22" s="139"/>
      <c r="R22" s="139"/>
      <c r="S22" s="139"/>
      <c r="T22" s="140"/>
      <c r="U22" s="140"/>
      <c r="V22" s="139"/>
      <c r="W22" s="139"/>
      <c r="X22" s="139"/>
      <c r="Y22" s="139"/>
      <c r="Z22" s="139"/>
      <c r="AA22" s="140"/>
      <c r="AB22" s="140"/>
      <c r="AC22" s="38"/>
      <c r="AD22" s="36"/>
      <c r="AE22" s="20"/>
      <c r="AF22" s="20"/>
      <c r="AG22" s="20"/>
      <c r="AH22" s="20"/>
      <c r="AI22" s="80"/>
      <c r="AJ22" s="82"/>
    </row>
    <row r="23" spans="1:36" s="55" customFormat="1" ht="15" customHeight="1">
      <c r="A23" s="52"/>
      <c r="B23" s="273">
        <v>5</v>
      </c>
      <c r="C23" s="11" t="s">
        <v>3</v>
      </c>
      <c r="D23" s="34">
        <v>1</v>
      </c>
      <c r="E23" s="277" t="s">
        <v>35</v>
      </c>
      <c r="F23" s="90" t="s">
        <v>97</v>
      </c>
      <c r="G23" s="278">
        <v>2</v>
      </c>
      <c r="H23" s="15"/>
      <c r="I23" s="275">
        <v>9</v>
      </c>
      <c r="J23" s="11" t="s">
        <v>3</v>
      </c>
      <c r="K23" s="34">
        <v>8</v>
      </c>
      <c r="L23" s="277" t="s">
        <v>50</v>
      </c>
      <c r="M23" s="90" t="s">
        <v>107</v>
      </c>
      <c r="N23" s="278">
        <v>2</v>
      </c>
      <c r="O23" s="113"/>
      <c r="P23" s="113"/>
      <c r="Q23" s="113"/>
      <c r="R23" s="113"/>
      <c r="S23" s="113"/>
      <c r="T23" s="114"/>
      <c r="U23" s="114"/>
      <c r="V23" s="113"/>
      <c r="W23" s="113"/>
      <c r="X23" s="113"/>
      <c r="Y23" s="113"/>
      <c r="Z23" s="113"/>
      <c r="AA23" s="114"/>
      <c r="AB23" s="114"/>
      <c r="AC23" s="141"/>
      <c r="AD23" s="113"/>
      <c r="AE23" s="113"/>
      <c r="AF23" s="113"/>
      <c r="AG23" s="113"/>
      <c r="AH23" s="113"/>
      <c r="AI23" s="114"/>
      <c r="AJ23" s="115"/>
    </row>
    <row r="24" spans="1:36" s="55" customFormat="1" ht="15" customHeight="1">
      <c r="A24" s="52"/>
      <c r="B24" s="100"/>
      <c r="C24" s="9" t="s">
        <v>2</v>
      </c>
      <c r="D24" s="35">
        <v>2</v>
      </c>
      <c r="E24" s="279" t="s">
        <v>39</v>
      </c>
      <c r="F24" s="91" t="s">
        <v>96</v>
      </c>
      <c r="G24" s="280">
        <v>3</v>
      </c>
      <c r="H24" s="15"/>
      <c r="I24" s="100"/>
      <c r="J24" s="9" t="s">
        <v>1</v>
      </c>
      <c r="K24" s="35">
        <v>6</v>
      </c>
      <c r="L24" s="279" t="s">
        <v>49</v>
      </c>
      <c r="M24" s="91" t="s">
        <v>108</v>
      </c>
      <c r="N24" s="280">
        <v>1</v>
      </c>
      <c r="O24" s="113"/>
      <c r="P24" s="113"/>
      <c r="Q24" s="113"/>
      <c r="R24" s="113"/>
      <c r="S24" s="113"/>
      <c r="T24" s="114"/>
      <c r="U24" s="114"/>
      <c r="V24" s="113"/>
      <c r="W24" s="113"/>
      <c r="X24" s="113"/>
      <c r="Y24" s="113"/>
      <c r="Z24" s="113"/>
      <c r="AA24" s="114"/>
      <c r="AB24" s="114"/>
      <c r="AC24" s="141"/>
      <c r="AD24" s="113"/>
      <c r="AE24" s="113"/>
      <c r="AF24" s="113"/>
      <c r="AG24" s="113"/>
      <c r="AH24" s="113"/>
      <c r="AI24" s="114"/>
      <c r="AJ24" s="115"/>
    </row>
    <row r="25" spans="1:36" s="55" customFormat="1" ht="15" customHeight="1">
      <c r="A25" s="52"/>
      <c r="B25" s="100"/>
      <c r="C25" s="9" t="s">
        <v>2</v>
      </c>
      <c r="D25" s="35">
        <v>3</v>
      </c>
      <c r="E25" s="279" t="s">
        <v>46</v>
      </c>
      <c r="F25" s="91" t="s">
        <v>87</v>
      </c>
      <c r="G25" s="280">
        <v>4</v>
      </c>
      <c r="H25" s="15"/>
      <c r="I25" s="100"/>
      <c r="J25" s="9" t="s">
        <v>0</v>
      </c>
      <c r="K25" s="35">
        <v>5</v>
      </c>
      <c r="L25" s="279" t="s">
        <v>47</v>
      </c>
      <c r="M25" s="91" t="s">
        <v>109</v>
      </c>
      <c r="N25" s="280">
        <v>3</v>
      </c>
      <c r="O25" s="15"/>
      <c r="P25" s="276">
        <v>11</v>
      </c>
      <c r="Q25" s="11" t="s">
        <v>1</v>
      </c>
      <c r="R25" s="34">
        <v>9</v>
      </c>
      <c r="S25" s="277" t="s">
        <v>50</v>
      </c>
      <c r="T25" s="90" t="s">
        <v>114</v>
      </c>
      <c r="U25" s="278">
        <v>2</v>
      </c>
      <c r="V25" s="15"/>
      <c r="W25" s="276">
        <v>13</v>
      </c>
      <c r="X25" s="11" t="s">
        <v>3</v>
      </c>
      <c r="Y25" s="34">
        <v>12</v>
      </c>
      <c r="Z25" s="277" t="s">
        <v>44</v>
      </c>
      <c r="AA25" s="90" t="s">
        <v>121</v>
      </c>
      <c r="AB25" s="278">
        <v>2</v>
      </c>
      <c r="AC25" s="56"/>
      <c r="AD25" s="15"/>
      <c r="AE25" s="113"/>
      <c r="AF25" s="113"/>
      <c r="AG25" s="113"/>
      <c r="AH25" s="113"/>
      <c r="AI25" s="114"/>
      <c r="AJ25" s="115"/>
    </row>
    <row r="26" spans="1:36" s="55" customFormat="1" ht="15" customHeight="1">
      <c r="A26" s="52"/>
      <c r="B26" s="101"/>
      <c r="C26" s="12" t="s">
        <v>3</v>
      </c>
      <c r="D26" s="40">
        <v>4</v>
      </c>
      <c r="E26" s="281" t="s">
        <v>47</v>
      </c>
      <c r="F26" s="92" t="s">
        <v>95</v>
      </c>
      <c r="G26" s="282">
        <v>1</v>
      </c>
      <c r="H26" s="57"/>
      <c r="I26" s="101"/>
      <c r="J26" s="12" t="s">
        <v>2</v>
      </c>
      <c r="K26" s="40">
        <v>7</v>
      </c>
      <c r="L26" s="281" t="s">
        <v>37</v>
      </c>
      <c r="M26" s="92" t="s">
        <v>87</v>
      </c>
      <c r="N26" s="282">
        <v>4</v>
      </c>
      <c r="O26" s="58"/>
      <c r="P26" s="128"/>
      <c r="Q26" s="9" t="s">
        <v>0</v>
      </c>
      <c r="R26" s="35">
        <v>9</v>
      </c>
      <c r="S26" s="279" t="s">
        <v>49</v>
      </c>
      <c r="T26" s="91" t="s">
        <v>87</v>
      </c>
      <c r="U26" s="280">
        <v>4</v>
      </c>
      <c r="V26" s="57"/>
      <c r="W26" s="128"/>
      <c r="X26" s="9" t="s">
        <v>1</v>
      </c>
      <c r="Y26" s="35">
        <v>11</v>
      </c>
      <c r="Z26" s="279" t="s">
        <v>50</v>
      </c>
      <c r="AA26" s="91" t="s">
        <v>120</v>
      </c>
      <c r="AB26" s="280">
        <v>4</v>
      </c>
      <c r="AC26" s="58"/>
      <c r="AD26" s="59"/>
      <c r="AE26" s="113"/>
      <c r="AF26" s="113"/>
      <c r="AG26" s="113"/>
      <c r="AH26" s="113"/>
      <c r="AI26" s="114"/>
      <c r="AJ26" s="115"/>
    </row>
    <row r="27" spans="1:36" s="55" customFormat="1" ht="15" customHeight="1">
      <c r="A27" s="19"/>
      <c r="B27" s="273">
        <v>6</v>
      </c>
      <c r="C27" s="11" t="s">
        <v>3</v>
      </c>
      <c r="D27" s="34">
        <v>2</v>
      </c>
      <c r="E27" s="277" t="s">
        <v>40</v>
      </c>
      <c r="F27" s="90" t="s">
        <v>98</v>
      </c>
      <c r="G27" s="278">
        <v>1</v>
      </c>
      <c r="H27" s="15"/>
      <c r="I27" s="275">
        <v>10</v>
      </c>
      <c r="J27" s="11" t="s">
        <v>3</v>
      </c>
      <c r="K27" s="34">
        <v>7</v>
      </c>
      <c r="L27" s="277" t="s">
        <v>42</v>
      </c>
      <c r="M27" s="90" t="s">
        <v>110</v>
      </c>
      <c r="N27" s="278">
        <v>2</v>
      </c>
      <c r="O27" s="15"/>
      <c r="P27" s="128"/>
      <c r="Q27" s="9" t="s">
        <v>0</v>
      </c>
      <c r="R27" s="35">
        <v>10</v>
      </c>
      <c r="S27" s="279" t="s">
        <v>45</v>
      </c>
      <c r="T27" s="91" t="s">
        <v>113</v>
      </c>
      <c r="U27" s="280">
        <v>3</v>
      </c>
      <c r="V27" s="15"/>
      <c r="W27" s="128"/>
      <c r="X27" s="9" t="s">
        <v>0</v>
      </c>
      <c r="Y27" s="35">
        <v>11</v>
      </c>
      <c r="Z27" s="279" t="s">
        <v>42</v>
      </c>
      <c r="AA27" s="91" t="s">
        <v>119</v>
      </c>
      <c r="AB27" s="280">
        <v>3</v>
      </c>
      <c r="AC27" s="15"/>
      <c r="AD27" s="15"/>
      <c r="AE27" s="113"/>
      <c r="AF27" s="113"/>
      <c r="AG27" s="113"/>
      <c r="AH27" s="113"/>
      <c r="AI27" s="114"/>
      <c r="AJ27" s="115"/>
    </row>
    <row r="28" spans="1:36" s="55" customFormat="1" ht="15" customHeight="1">
      <c r="A28" s="20"/>
      <c r="B28" s="100"/>
      <c r="C28" s="9" t="s">
        <v>2</v>
      </c>
      <c r="D28" s="35">
        <v>1</v>
      </c>
      <c r="E28" s="279" t="s">
        <v>38</v>
      </c>
      <c r="F28" s="91" t="s">
        <v>100</v>
      </c>
      <c r="G28" s="280">
        <v>3</v>
      </c>
      <c r="H28" s="15"/>
      <c r="I28" s="100"/>
      <c r="J28" s="9" t="s">
        <v>1</v>
      </c>
      <c r="K28" s="35">
        <v>5</v>
      </c>
      <c r="L28" s="279" t="s">
        <v>35</v>
      </c>
      <c r="M28" s="91" t="s">
        <v>87</v>
      </c>
      <c r="N28" s="280">
        <v>3</v>
      </c>
      <c r="O28" s="15"/>
      <c r="P28" s="132"/>
      <c r="Q28" s="12" t="s">
        <v>1</v>
      </c>
      <c r="R28" s="40">
        <v>10</v>
      </c>
      <c r="S28" s="281" t="s">
        <v>42</v>
      </c>
      <c r="T28" s="92" t="s">
        <v>112</v>
      </c>
      <c r="U28" s="282">
        <v>1</v>
      </c>
      <c r="V28" s="15"/>
      <c r="W28" s="132"/>
      <c r="X28" s="12" t="s">
        <v>2</v>
      </c>
      <c r="Y28" s="40">
        <v>12</v>
      </c>
      <c r="Z28" s="281" t="s">
        <v>41</v>
      </c>
      <c r="AA28" s="92" t="s">
        <v>118</v>
      </c>
      <c r="AB28" s="282">
        <v>1</v>
      </c>
      <c r="AC28" s="15"/>
      <c r="AD28" s="15"/>
      <c r="AE28" s="113"/>
      <c r="AF28" s="113"/>
      <c r="AG28" s="113"/>
      <c r="AH28" s="113"/>
      <c r="AI28" s="114"/>
      <c r="AJ28" s="115"/>
    </row>
    <row r="29" spans="1:36" s="55" customFormat="1" ht="15" customHeight="1">
      <c r="A29" s="20"/>
      <c r="B29" s="100"/>
      <c r="C29" s="9" t="s">
        <v>2</v>
      </c>
      <c r="D29" s="35">
        <v>4</v>
      </c>
      <c r="E29" s="279" t="s">
        <v>49</v>
      </c>
      <c r="F29" s="91" t="s">
        <v>99</v>
      </c>
      <c r="G29" s="280">
        <v>2</v>
      </c>
      <c r="H29" s="15"/>
      <c r="I29" s="100"/>
      <c r="J29" s="9" t="s">
        <v>0</v>
      </c>
      <c r="K29" s="35">
        <v>6</v>
      </c>
      <c r="L29" s="279" t="s">
        <v>40</v>
      </c>
      <c r="M29" s="91" t="s">
        <v>87</v>
      </c>
      <c r="N29" s="280">
        <v>4</v>
      </c>
      <c r="O29" s="15"/>
      <c r="P29" s="113"/>
      <c r="Q29" s="113"/>
      <c r="R29" s="113"/>
      <c r="S29" s="113"/>
      <c r="T29" s="114"/>
      <c r="U29" s="114"/>
      <c r="V29" s="15"/>
      <c r="W29" s="113"/>
      <c r="X29" s="113"/>
      <c r="Y29" s="113"/>
      <c r="Z29" s="113"/>
      <c r="AA29" s="114"/>
      <c r="AB29" s="114"/>
      <c r="AC29" s="15"/>
      <c r="AD29" s="15"/>
      <c r="AE29" s="113"/>
      <c r="AF29" s="113"/>
      <c r="AG29" s="113"/>
      <c r="AH29" s="113"/>
      <c r="AI29" s="114"/>
      <c r="AJ29" s="115"/>
    </row>
    <row r="30" spans="1:36" s="55" customFormat="1" ht="15" customHeight="1">
      <c r="A30" s="20"/>
      <c r="B30" s="101"/>
      <c r="C30" s="12" t="s">
        <v>3</v>
      </c>
      <c r="D30" s="40">
        <v>3</v>
      </c>
      <c r="E30" s="281" t="s">
        <v>43</v>
      </c>
      <c r="F30" s="92" t="s">
        <v>87</v>
      </c>
      <c r="G30" s="282">
        <v>4</v>
      </c>
      <c r="H30" s="15"/>
      <c r="I30" s="101"/>
      <c r="J30" s="12" t="s">
        <v>2</v>
      </c>
      <c r="K30" s="40">
        <v>8</v>
      </c>
      <c r="L30" s="281" t="s">
        <v>45</v>
      </c>
      <c r="M30" s="92" t="s">
        <v>111</v>
      </c>
      <c r="N30" s="282">
        <v>1</v>
      </c>
      <c r="O30" s="15"/>
      <c r="P30" s="142"/>
      <c r="Q30" s="142"/>
      <c r="R30" s="142"/>
      <c r="S30" s="142"/>
      <c r="T30" s="143"/>
      <c r="U30" s="143"/>
      <c r="V30" s="15"/>
      <c r="W30" s="113"/>
      <c r="X30" s="113"/>
      <c r="Y30" s="113"/>
      <c r="Z30" s="113"/>
      <c r="AA30" s="114"/>
      <c r="AB30" s="114"/>
      <c r="AC30" s="15"/>
      <c r="AD30" s="15"/>
      <c r="AE30" s="113"/>
      <c r="AF30" s="113"/>
      <c r="AG30" s="113"/>
      <c r="AH30" s="113"/>
      <c r="AI30" s="114"/>
      <c r="AJ30" s="115"/>
    </row>
    <row r="31" spans="1:36" s="61" customFormat="1" ht="5.25" customHeight="1">
      <c r="A31" s="20"/>
      <c r="B31" s="31"/>
      <c r="C31" s="17"/>
      <c r="D31" s="18"/>
      <c r="E31" s="18"/>
      <c r="F31" s="71"/>
      <c r="G31" s="71"/>
      <c r="H31" s="60"/>
      <c r="I31" s="48"/>
      <c r="J31" s="10"/>
      <c r="K31" s="15"/>
      <c r="L31" s="15"/>
      <c r="M31" s="78"/>
      <c r="N31" s="79"/>
      <c r="O31" s="15"/>
      <c r="P31" s="142"/>
      <c r="Q31" s="142"/>
      <c r="R31" s="142"/>
      <c r="S31" s="142"/>
      <c r="T31" s="143"/>
      <c r="U31" s="144"/>
      <c r="V31" s="15"/>
      <c r="W31" s="142"/>
      <c r="X31" s="142"/>
      <c r="Y31" s="142"/>
      <c r="Z31" s="142"/>
      <c r="AA31" s="143"/>
      <c r="AB31" s="144"/>
      <c r="AC31" s="15"/>
      <c r="AD31" s="15"/>
      <c r="AE31" s="142"/>
      <c r="AF31" s="142"/>
      <c r="AG31" s="142"/>
      <c r="AH31" s="142"/>
      <c r="AI31" s="143"/>
      <c r="AJ31" s="144"/>
    </row>
    <row r="32" spans="1:36" s="61" customFormat="1" ht="15">
      <c r="A32" s="20"/>
      <c r="B32" s="93"/>
      <c r="C32" s="17"/>
      <c r="D32" s="18"/>
      <c r="E32" s="18"/>
      <c r="F32" s="71"/>
      <c r="G32" s="71"/>
      <c r="H32" s="60"/>
      <c r="I32" s="60"/>
      <c r="J32" s="142"/>
      <c r="K32" s="142"/>
      <c r="L32" s="142"/>
      <c r="M32" s="143"/>
      <c r="N32" s="144"/>
      <c r="O32" s="142"/>
      <c r="P32" s="142"/>
      <c r="Q32" s="142"/>
      <c r="R32" s="142"/>
      <c r="S32" s="142"/>
      <c r="T32" s="143"/>
      <c r="U32" s="144"/>
      <c r="V32" s="142"/>
      <c r="W32" s="142"/>
      <c r="X32" s="142"/>
      <c r="Y32" s="142"/>
      <c r="Z32" s="142"/>
      <c r="AA32" s="143"/>
      <c r="AB32" s="144"/>
      <c r="AC32" s="142"/>
      <c r="AD32" s="142"/>
      <c r="AE32" s="142"/>
      <c r="AF32" s="142"/>
      <c r="AG32" s="142"/>
      <c r="AH32" s="142"/>
      <c r="AI32" s="143"/>
      <c r="AJ32" s="144"/>
    </row>
    <row r="33" spans="1:36" s="14" customFormat="1" ht="15" customHeight="1">
      <c r="A33" s="1"/>
      <c r="B33" s="102"/>
      <c r="C33" s="17"/>
      <c r="D33" s="18"/>
      <c r="E33" s="18"/>
      <c r="F33" s="71"/>
      <c r="G33" s="71"/>
      <c r="H33" s="15"/>
      <c r="I33" s="63"/>
      <c r="J33" s="64"/>
      <c r="K33" s="15"/>
      <c r="L33" s="15"/>
      <c r="M33" s="78"/>
      <c r="N33" s="79"/>
      <c r="O33" s="15"/>
      <c r="P33" s="113"/>
      <c r="Q33" s="113"/>
      <c r="R33" s="113"/>
      <c r="S33" s="113"/>
      <c r="T33" s="114"/>
      <c r="U33" s="115"/>
      <c r="V33" s="15"/>
      <c r="W33" s="62"/>
      <c r="X33" s="60"/>
      <c r="Y33" s="113"/>
      <c r="Z33" s="113"/>
      <c r="AA33" s="114"/>
      <c r="AB33" s="115"/>
      <c r="AC33" s="15"/>
      <c r="AD33" s="15"/>
      <c r="AE33" s="113"/>
      <c r="AF33" s="113"/>
      <c r="AG33" s="113"/>
      <c r="AH33" s="113"/>
      <c r="AI33" s="114"/>
      <c r="AJ33" s="115"/>
    </row>
    <row r="34" spans="1:36" s="14" customFormat="1" ht="15" customHeight="1">
      <c r="A34" s="1"/>
      <c r="B34" s="102"/>
      <c r="C34" s="17"/>
      <c r="D34" s="18"/>
      <c r="E34" s="18"/>
      <c r="F34" s="71"/>
      <c r="G34" s="71"/>
      <c r="H34" s="15"/>
      <c r="I34" s="63"/>
      <c r="J34" s="64"/>
      <c r="K34" s="15"/>
      <c r="L34" s="15"/>
      <c r="M34" s="78"/>
      <c r="N34" s="79"/>
      <c r="O34" s="15"/>
      <c r="P34" s="142"/>
      <c r="Q34" s="142"/>
      <c r="R34" s="142"/>
      <c r="S34" s="142"/>
      <c r="T34" s="143"/>
      <c r="U34" s="144"/>
      <c r="V34" s="15"/>
      <c r="W34" s="62"/>
      <c r="X34" s="60"/>
      <c r="Y34" s="113"/>
      <c r="Z34" s="113"/>
      <c r="AA34" s="114"/>
      <c r="AB34" s="115"/>
      <c r="AC34" s="15"/>
      <c r="AD34" s="15"/>
      <c r="AE34" s="113"/>
      <c r="AF34" s="113"/>
      <c r="AG34" s="113"/>
      <c r="AH34" s="113"/>
      <c r="AI34" s="114"/>
      <c r="AJ34" s="115"/>
    </row>
    <row r="35" spans="1:36" s="14" customFormat="1" ht="15" customHeight="1">
      <c r="A35" s="1"/>
      <c r="B35" s="102"/>
      <c r="C35" s="17"/>
      <c r="D35" s="18"/>
      <c r="E35" s="18"/>
      <c r="F35" s="71"/>
      <c r="G35" s="71"/>
      <c r="H35" s="15"/>
      <c r="I35" s="65"/>
      <c r="J35" s="66"/>
      <c r="K35" s="2"/>
      <c r="L35" s="2"/>
      <c r="M35" s="73"/>
      <c r="N35" s="76"/>
      <c r="O35" s="15"/>
      <c r="P35" s="145"/>
      <c r="Q35" s="145"/>
      <c r="R35" s="145"/>
      <c r="S35" s="145"/>
      <c r="T35" s="146"/>
      <c r="U35" s="147"/>
      <c r="V35" s="15"/>
      <c r="W35" s="62"/>
      <c r="X35" s="60"/>
      <c r="Y35" s="113"/>
      <c r="Z35" s="113"/>
      <c r="AA35" s="114"/>
      <c r="AB35" s="115"/>
      <c r="AC35" s="15"/>
      <c r="AD35" s="15"/>
      <c r="AE35" s="142"/>
      <c r="AF35" s="142"/>
      <c r="AG35" s="113"/>
      <c r="AH35" s="113"/>
      <c r="AI35" s="114"/>
      <c r="AJ35" s="115"/>
    </row>
    <row r="36" spans="2:30" ht="3.75" customHeight="1">
      <c r="B36" s="1"/>
      <c r="C36" s="1"/>
      <c r="D36" s="1"/>
      <c r="E36" s="1"/>
      <c r="F36" s="72"/>
      <c r="G36" s="75"/>
      <c r="H36" s="1"/>
      <c r="I36" s="2"/>
      <c r="O36" s="15"/>
      <c r="V36" s="15"/>
      <c r="W36" s="66"/>
      <c r="X36" s="2"/>
      <c r="AC36" s="15"/>
      <c r="AD36" s="15"/>
    </row>
    <row r="37" spans="2:30" ht="15">
      <c r="B37" s="67"/>
      <c r="C37" s="66"/>
      <c r="H37" s="66"/>
      <c r="O37" s="1"/>
      <c r="V37" s="1"/>
      <c r="W37" s="66"/>
      <c r="X37" s="2"/>
      <c r="AC37" s="1"/>
      <c r="AD37" s="1"/>
    </row>
    <row r="38" spans="15:30" ht="15">
      <c r="O38" s="66"/>
      <c r="V38" s="66"/>
      <c r="AC38" s="66"/>
      <c r="AD38" s="66"/>
    </row>
  </sheetData>
  <sheetProtection/>
  <mergeCells count="22">
    <mergeCell ref="B27:B30"/>
    <mergeCell ref="I27:I30"/>
    <mergeCell ref="B2:G2"/>
    <mergeCell ref="I2:N2"/>
    <mergeCell ref="P2:U2"/>
    <mergeCell ref="I23:I26"/>
    <mergeCell ref="B33:B35"/>
    <mergeCell ref="B4:B7"/>
    <mergeCell ref="B8:B11"/>
    <mergeCell ref="B12:B15"/>
    <mergeCell ref="B16:B19"/>
    <mergeCell ref="B21:AB21"/>
    <mergeCell ref="B23:B26"/>
    <mergeCell ref="P25:P28"/>
    <mergeCell ref="W25:W28"/>
    <mergeCell ref="B1:AJ1"/>
    <mergeCell ref="I14:I17"/>
    <mergeCell ref="W10:W13"/>
    <mergeCell ref="AE10:AE13"/>
    <mergeCell ref="I6:I9"/>
    <mergeCell ref="W2:AB2"/>
    <mergeCell ref="AE2:AJ2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Delor</dc:creator>
  <cp:keywords/>
  <dc:description/>
  <cp:lastModifiedBy>Delor</cp:lastModifiedBy>
  <cp:lastPrinted>2019-01-21T12:08:10Z</cp:lastPrinted>
  <dcterms:created xsi:type="dcterms:W3CDTF">2015-11-13T20:32:30Z</dcterms:created>
  <dcterms:modified xsi:type="dcterms:W3CDTF">2021-09-02T14:57:49Z</dcterms:modified>
  <cp:category/>
  <cp:version/>
  <cp:contentType/>
  <cp:contentStatus/>
</cp:coreProperties>
</file>