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<sst xmlns="http://schemas.openxmlformats.org/spreadsheetml/2006/main" count="99" uniqueCount="77">
  <si>
    <t>1999 CIA JURORS LIST</t>
  </si>
  <si>
    <t>SENIOR LEVEL JURORS</t>
  </si>
  <si>
    <t>BX</t>
  </si>
  <si>
    <t>INTERMEDIATE LEVEL JURORS</t>
  </si>
  <si>
    <t>ENTRY LEVEL JURORS</t>
  </si>
  <si>
    <t>Don CAMERON  (GBR)</t>
  </si>
  <si>
    <t>X</t>
  </si>
  <si>
    <t>James BIRK  (USA)</t>
  </si>
  <si>
    <t>Sid CUTTER  (USA)</t>
  </si>
  <si>
    <t xml:space="preserve">Horst HASSOLD  (GER) </t>
  </si>
  <si>
    <t>Alan BLOUNT  (USA)</t>
  </si>
  <si>
    <t>Thomas FINK (GER)</t>
  </si>
  <si>
    <t>Masashi KAKUDA  (JPN)</t>
  </si>
  <si>
    <t>Garry BRITTON  (USA)</t>
  </si>
  <si>
    <t>Daniel GALBRAITH  (AUS)</t>
  </si>
  <si>
    <t>Garry LOCKYER  (CAN)</t>
  </si>
  <si>
    <t>Jakob BURKHARD  (SUI)</t>
  </si>
  <si>
    <t>Luc van GEYTE (BEL)</t>
  </si>
  <si>
    <t>Les PURFIELD  (GBR)</t>
  </si>
  <si>
    <t>James BYRD  (USA)</t>
  </si>
  <si>
    <t>David GLEED  (CAN)</t>
  </si>
  <si>
    <t>Neil ROBERTSON  (GBR)</t>
  </si>
  <si>
    <t>Tom DONNELLY  (GBR)</t>
  </si>
  <si>
    <t>John GRUBBSTRÖM  (SWE)</t>
  </si>
  <si>
    <t>Jean SAX  (BEL)</t>
  </si>
  <si>
    <t>Wolfgang GRUBER  (AUT)</t>
  </si>
  <si>
    <t>Torben HANSEN (DEN)</t>
  </si>
  <si>
    <t>Tom SHEPPARD  (USA)</t>
  </si>
  <si>
    <t>Dominik HAGGENEY  (GER)</t>
  </si>
  <si>
    <t>Gerrit HEIRMAN  (BEL)</t>
  </si>
  <si>
    <t>Arno SIEGER  (GER)</t>
  </si>
  <si>
    <t>Arnost HÖNIG  (CZE)</t>
  </si>
  <si>
    <t>Cees van HELDEN  (HOL)</t>
  </si>
  <si>
    <t>Jacques SOUKUP  (ISV)</t>
  </si>
  <si>
    <t>Sabu ICHIYOSHI  (JPN)</t>
  </si>
  <si>
    <t>Sandor HIDAS  (HUN)</t>
  </si>
  <si>
    <t>Debbie SPAETH  (USA)</t>
  </si>
  <si>
    <t>Risto JALAVA   (FIN)</t>
  </si>
  <si>
    <t>Hanne HOHMANN (GER)</t>
  </si>
  <si>
    <t>Victor THORNE  (GBR)</t>
  </si>
  <si>
    <t>Helmut KOCAR  (AUT)</t>
  </si>
  <si>
    <t>Patrick KEARLEY  (GBR)</t>
  </si>
  <si>
    <t>Jean Claude WEBER  (LUX)</t>
  </si>
  <si>
    <t>Alex NAGORSKI  (CAN)</t>
  </si>
  <si>
    <t>Cathy KNUCHEL  (CAN)</t>
  </si>
  <si>
    <t>Hans ÅKERSTEDT  (SWE)</t>
  </si>
  <si>
    <t>Koji OTA  (JPN)</t>
  </si>
  <si>
    <t>Jean LE MARCHAND  (FRA)</t>
  </si>
  <si>
    <t>Brita PETERSEN  (GER)</t>
  </si>
  <si>
    <t>Lindsay MUIR  (GBR)</t>
  </si>
  <si>
    <t>Karl STEFAN  (USA)</t>
  </si>
  <si>
    <t>Mike MURPHY  (USA)</t>
  </si>
  <si>
    <t xml:space="preserve">Mako OIWA  (JPN) </t>
  </si>
  <si>
    <t>Ken PENFOLD  (CAN)</t>
  </si>
  <si>
    <t>Alain POULET  (FRA)</t>
  </si>
  <si>
    <t>Gren PUTLAND  (AUS)</t>
  </si>
  <si>
    <t>Murray SCHOLTZ  (CAN)</t>
  </si>
  <si>
    <t>Gerold SIGNER  (SUI)</t>
  </si>
  <si>
    <t>Bengt STENER  (SWE)</t>
  </si>
  <si>
    <t>Mary Anne STEVENS  (CAN)</t>
  </si>
  <si>
    <t>Darryl STUART  (AUS)</t>
  </si>
  <si>
    <t>Mark SULLIVAN  (USA)</t>
  </si>
  <si>
    <t xml:space="preserve">Jonathan THORNTON  (BRA) </t>
  </si>
  <si>
    <t>Mike WALLACE  (USA)</t>
  </si>
  <si>
    <t>Christer ÖDMAN (SWE)</t>
  </si>
  <si>
    <t>The above are qualified to serve</t>
  </si>
  <si>
    <t>The above are qualified to serve as</t>
  </si>
  <si>
    <r>
      <t xml:space="preserve">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Member</t>
    </r>
    <r>
      <rPr>
        <sz val="10"/>
        <rFont val="Arial"/>
        <family val="0"/>
      </rPr>
      <t xml:space="preserve"> at</t>
    </r>
  </si>
  <si>
    <r>
      <t>Jury President</t>
    </r>
    <r>
      <rPr>
        <sz val="10"/>
        <rFont val="Arial"/>
        <family val="0"/>
      </rPr>
      <t xml:space="preserve"> at any type of event</t>
    </r>
  </si>
  <si>
    <r>
      <t>Jury Member</t>
    </r>
    <r>
      <rPr>
        <sz val="10"/>
        <rFont val="Arial"/>
        <family val="0"/>
      </rPr>
      <t xml:space="preserve"> at any type of event</t>
    </r>
  </si>
  <si>
    <t>any type of event</t>
  </si>
  <si>
    <t>except World Championships, and</t>
  </si>
  <si>
    <t>except World Championships</t>
  </si>
  <si>
    <r>
      <t xml:space="preserve">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</t>
    </r>
  </si>
  <si>
    <t>Total Jurors</t>
  </si>
  <si>
    <t>Total Jurors BX</t>
  </si>
  <si>
    <t>CIA JURY BOARD 1999-03-04         Hans Åkerstedt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</si>
</sst>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Continuous"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5.8515625" style="10" customWidth="1"/>
    <col min="3" max="3" width="25.7109375" style="0" customWidth="1"/>
    <col min="4" max="4" width="6.00390625" style="10" customWidth="1"/>
    <col min="5" max="5" width="25.7109375" style="0" customWidth="1"/>
    <col min="6" max="6" width="6.28125" style="10" customWidth="1"/>
  </cols>
  <sheetData>
    <row r="1" spans="1:6" ht="28.5" customHeight="1" thickBot="1">
      <c r="A1" s="1"/>
      <c r="B1" s="2"/>
      <c r="C1" s="3" t="s">
        <v>0</v>
      </c>
      <c r="D1" s="2"/>
      <c r="E1" s="1"/>
      <c r="F1" s="2"/>
    </row>
    <row r="2" spans="1:6" ht="28.5" customHeight="1" thickBot="1">
      <c r="A2" s="4" t="s">
        <v>1</v>
      </c>
      <c r="B2" s="5" t="s">
        <v>2</v>
      </c>
      <c r="C2" s="4" t="s">
        <v>3</v>
      </c>
      <c r="D2" s="5" t="s">
        <v>2</v>
      </c>
      <c r="E2" s="4" t="s">
        <v>4</v>
      </c>
      <c r="F2" s="5" t="s">
        <v>2</v>
      </c>
    </row>
    <row r="3" spans="1:6" ht="16.5" customHeight="1">
      <c r="A3" s="6" t="s">
        <v>5</v>
      </c>
      <c r="B3" s="7" t="s">
        <v>6</v>
      </c>
      <c r="C3" s="6" t="s">
        <v>7</v>
      </c>
      <c r="D3" s="7"/>
      <c r="E3" s="6" t="s">
        <v>8</v>
      </c>
      <c r="F3" s="7"/>
    </row>
    <row r="4" spans="1:6" ht="16.5" customHeight="1">
      <c r="A4" s="8" t="s">
        <v>9</v>
      </c>
      <c r="B4" s="9"/>
      <c r="C4" s="8" t="s">
        <v>10</v>
      </c>
      <c r="D4" s="9"/>
      <c r="E4" t="s">
        <v>11</v>
      </c>
      <c r="F4" s="9"/>
    </row>
    <row r="5" spans="1:6" ht="16.5" customHeight="1">
      <c r="A5" s="8" t="s">
        <v>12</v>
      </c>
      <c r="C5" s="8" t="s">
        <v>13</v>
      </c>
      <c r="D5" s="9"/>
      <c r="E5" s="8" t="s">
        <v>14</v>
      </c>
      <c r="F5" s="9"/>
    </row>
    <row r="6" spans="1:6" ht="16.5" customHeight="1">
      <c r="A6" s="8" t="s">
        <v>15</v>
      </c>
      <c r="B6" s="10" t="s">
        <v>6</v>
      </c>
      <c r="C6" s="8" t="s">
        <v>16</v>
      </c>
      <c r="D6" s="9" t="s">
        <v>6</v>
      </c>
      <c r="E6" t="s">
        <v>17</v>
      </c>
      <c r="F6" s="9"/>
    </row>
    <row r="7" spans="1:6" ht="16.5" customHeight="1">
      <c r="A7" s="8" t="s">
        <v>18</v>
      </c>
      <c r="B7" s="9" t="s">
        <v>6</v>
      </c>
      <c r="C7" s="8" t="s">
        <v>19</v>
      </c>
      <c r="D7" s="9"/>
      <c r="E7" s="8" t="s">
        <v>20</v>
      </c>
      <c r="F7" s="9"/>
    </row>
    <row r="8" spans="1:6" ht="16.5" customHeight="1">
      <c r="A8" s="8" t="s">
        <v>21</v>
      </c>
      <c r="B8" s="9" t="s">
        <v>6</v>
      </c>
      <c r="C8" s="8" t="s">
        <v>22</v>
      </c>
      <c r="D8" s="9" t="s">
        <v>6</v>
      </c>
      <c r="E8" s="8" t="s">
        <v>23</v>
      </c>
      <c r="F8" s="9"/>
    </row>
    <row r="9" spans="1:6" ht="16.5" customHeight="1">
      <c r="A9" s="8" t="s">
        <v>24</v>
      </c>
      <c r="B9" s="9" t="s">
        <v>6</v>
      </c>
      <c r="C9" s="8" t="s">
        <v>25</v>
      </c>
      <c r="D9" s="9" t="s">
        <v>6</v>
      </c>
      <c r="E9" t="s">
        <v>26</v>
      </c>
      <c r="F9" s="9"/>
    </row>
    <row r="10" spans="1:6" ht="16.5" customHeight="1">
      <c r="A10" s="8" t="s">
        <v>27</v>
      </c>
      <c r="B10" s="9" t="s">
        <v>6</v>
      </c>
      <c r="C10" s="8" t="s">
        <v>28</v>
      </c>
      <c r="D10" s="9" t="s">
        <v>6</v>
      </c>
      <c r="E10" s="8" t="s">
        <v>29</v>
      </c>
      <c r="F10" s="9"/>
    </row>
    <row r="11" spans="1:6" ht="16.5" customHeight="1">
      <c r="A11" s="8" t="s">
        <v>30</v>
      </c>
      <c r="B11" s="9" t="s">
        <v>6</v>
      </c>
      <c r="C11" s="8" t="s">
        <v>31</v>
      </c>
      <c r="D11" s="9" t="s">
        <v>6</v>
      </c>
      <c r="E11" s="8" t="s">
        <v>32</v>
      </c>
      <c r="F11" s="9"/>
    </row>
    <row r="12" spans="1:6" ht="16.5" customHeight="1">
      <c r="A12" s="8" t="s">
        <v>33</v>
      </c>
      <c r="B12" s="9" t="s">
        <v>6</v>
      </c>
      <c r="C12" s="8" t="s">
        <v>34</v>
      </c>
      <c r="D12" s="9"/>
      <c r="E12" s="8" t="s">
        <v>35</v>
      </c>
      <c r="F12" s="9"/>
    </row>
    <row r="13" spans="1:6" ht="16.5" customHeight="1">
      <c r="A13" s="8" t="s">
        <v>36</v>
      </c>
      <c r="B13" s="9" t="s">
        <v>6</v>
      </c>
      <c r="C13" s="8" t="s">
        <v>37</v>
      </c>
      <c r="D13" s="9"/>
      <c r="E13" t="s">
        <v>38</v>
      </c>
      <c r="F13" s="9"/>
    </row>
    <row r="14" spans="1:6" ht="16.5" customHeight="1">
      <c r="A14" s="8" t="s">
        <v>39</v>
      </c>
      <c r="B14" s="9" t="s">
        <v>6</v>
      </c>
      <c r="C14" s="8" t="s">
        <v>40</v>
      </c>
      <c r="E14" s="8" t="s">
        <v>41</v>
      </c>
      <c r="F14" s="9" t="s">
        <v>6</v>
      </c>
    </row>
    <row r="15" spans="1:6" ht="16.5" customHeight="1">
      <c r="A15" s="8" t="s">
        <v>42</v>
      </c>
      <c r="B15" s="9" t="s">
        <v>6</v>
      </c>
      <c r="C15" s="8" t="s">
        <v>43</v>
      </c>
      <c r="D15" s="9" t="s">
        <v>6</v>
      </c>
      <c r="E15" s="8" t="s">
        <v>44</v>
      </c>
      <c r="F15" s="9"/>
    </row>
    <row r="16" spans="1:6" ht="16.5" customHeight="1">
      <c r="A16" s="8" t="s">
        <v>45</v>
      </c>
      <c r="B16" s="9" t="s">
        <v>6</v>
      </c>
      <c r="C16" s="8" t="s">
        <v>46</v>
      </c>
      <c r="D16" s="9"/>
      <c r="E16" s="8" t="s">
        <v>47</v>
      </c>
      <c r="F16" s="9"/>
    </row>
    <row r="17" spans="1:6" ht="16.5" customHeight="1">
      <c r="A17" s="8"/>
      <c r="C17" s="8" t="s">
        <v>48</v>
      </c>
      <c r="D17" s="10" t="s">
        <v>6</v>
      </c>
      <c r="E17" s="8" t="s">
        <v>49</v>
      </c>
      <c r="F17" s="9"/>
    </row>
    <row r="18" spans="1:6" ht="16.5" customHeight="1">
      <c r="A18" s="8"/>
      <c r="B18" s="9"/>
      <c r="C18" s="8" t="s">
        <v>50</v>
      </c>
      <c r="D18" s="9"/>
      <c r="E18" s="8" t="s">
        <v>51</v>
      </c>
      <c r="F18" s="9"/>
    </row>
    <row r="19" spans="1:6" ht="16.5" customHeight="1">
      <c r="A19" s="8"/>
      <c r="B19" s="9"/>
      <c r="C19" s="8"/>
      <c r="D19" s="9"/>
      <c r="E19" s="8" t="s">
        <v>52</v>
      </c>
      <c r="F19" s="9"/>
    </row>
    <row r="20" spans="1:6" ht="16.5" customHeight="1">
      <c r="A20" s="8"/>
      <c r="B20" s="9"/>
      <c r="C20" s="8"/>
      <c r="D20" s="9"/>
      <c r="E20" s="8" t="s">
        <v>53</v>
      </c>
      <c r="F20" s="9"/>
    </row>
    <row r="21" spans="1:6" ht="16.5" customHeight="1">
      <c r="A21" s="8"/>
      <c r="B21" s="9"/>
      <c r="C21" s="8"/>
      <c r="D21" s="9"/>
      <c r="E21" t="s">
        <v>54</v>
      </c>
      <c r="F21" s="9"/>
    </row>
    <row r="22" spans="1:6" ht="16.5" customHeight="1">
      <c r="A22" s="8"/>
      <c r="B22" s="9"/>
      <c r="C22" s="8"/>
      <c r="D22" s="9"/>
      <c r="E22" s="8" t="s">
        <v>55</v>
      </c>
      <c r="F22" s="9"/>
    </row>
    <row r="23" spans="1:6" ht="16.5" customHeight="1">
      <c r="A23" s="8"/>
      <c r="B23" s="9"/>
      <c r="C23" s="8"/>
      <c r="D23" s="9"/>
      <c r="E23" s="8" t="s">
        <v>56</v>
      </c>
      <c r="F23" s="9"/>
    </row>
    <row r="24" spans="1:6" ht="16.5" customHeight="1">
      <c r="A24" s="8"/>
      <c r="B24" s="9"/>
      <c r="C24" s="8"/>
      <c r="D24" s="9"/>
      <c r="E24" s="8" t="s">
        <v>57</v>
      </c>
      <c r="F24" s="9"/>
    </row>
    <row r="25" spans="1:6" ht="16.5" customHeight="1">
      <c r="A25" s="8"/>
      <c r="B25" s="9"/>
      <c r="C25" s="8"/>
      <c r="D25" s="9"/>
      <c r="E25" s="8" t="s">
        <v>58</v>
      </c>
      <c r="F25" s="9"/>
    </row>
    <row r="26" spans="1:6" ht="16.5" customHeight="1">
      <c r="A26" s="8"/>
      <c r="B26" s="9"/>
      <c r="C26" s="8"/>
      <c r="D26" s="9"/>
      <c r="E26" t="s">
        <v>59</v>
      </c>
      <c r="F26" s="9"/>
    </row>
    <row r="27" spans="1:6" ht="16.5" customHeight="1">
      <c r="A27" s="8"/>
      <c r="B27" s="9"/>
      <c r="C27" s="8"/>
      <c r="D27" s="9"/>
      <c r="E27" s="8" t="s">
        <v>60</v>
      </c>
      <c r="F27" s="9"/>
    </row>
    <row r="28" spans="1:6" ht="16.5" customHeight="1">
      <c r="A28" s="8"/>
      <c r="B28" s="9"/>
      <c r="C28" s="8"/>
      <c r="D28" s="9"/>
      <c r="E28" s="8" t="s">
        <v>61</v>
      </c>
      <c r="F28" s="9"/>
    </row>
    <row r="29" spans="1:6" ht="16.5" customHeight="1">
      <c r="A29" s="8"/>
      <c r="B29" s="9"/>
      <c r="C29" s="8"/>
      <c r="D29" s="9"/>
      <c r="E29" s="8" t="s">
        <v>62</v>
      </c>
      <c r="F29" s="9"/>
    </row>
    <row r="30" spans="1:6" ht="16.5" customHeight="1">
      <c r="A30" s="8"/>
      <c r="B30" s="9"/>
      <c r="C30" s="8"/>
      <c r="D30" s="9"/>
      <c r="E30" s="8" t="s">
        <v>63</v>
      </c>
      <c r="F30" s="9"/>
    </row>
    <row r="31" spans="1:6" ht="16.5" customHeight="1">
      <c r="A31" s="8"/>
      <c r="B31" s="9"/>
      <c r="C31" s="8"/>
      <c r="D31" s="9"/>
      <c r="E31" t="s">
        <v>64</v>
      </c>
      <c r="F31" s="9"/>
    </row>
    <row r="32" spans="1:6" ht="16.5" customHeight="1" thickBot="1">
      <c r="A32" s="8"/>
      <c r="B32" s="9"/>
      <c r="C32" s="8"/>
      <c r="D32" s="9"/>
      <c r="F32" s="9"/>
    </row>
    <row r="33" spans="1:6" ht="16.5" customHeight="1" thickBot="1">
      <c r="A33" s="11">
        <f>30-COUNTBLANK(A4:A32)</f>
        <v>14</v>
      </c>
      <c r="B33" s="12">
        <f>30-COUNTBLANK(B3:B32)</f>
        <v>12</v>
      </c>
      <c r="C33" s="12">
        <f>30-COUNTBLANK(C3:C32)</f>
        <v>16</v>
      </c>
      <c r="D33" s="12">
        <f>30-COUNTBLANK(D3:D32)</f>
        <v>7</v>
      </c>
      <c r="E33" s="12">
        <f>30-COUNTBLANK(E3:E32)</f>
        <v>29</v>
      </c>
      <c r="F33" s="12">
        <f>30-COUNTBLANK(F3:F32)</f>
        <v>1</v>
      </c>
    </row>
    <row r="34" spans="1:6" ht="12.75">
      <c r="A34" s="13" t="s">
        <v>65</v>
      </c>
      <c r="B34"/>
      <c r="C34" s="13" t="s">
        <v>66</v>
      </c>
      <c r="D34" s="14"/>
      <c r="E34" s="13" t="s">
        <v>66</v>
      </c>
      <c r="F34" s="14"/>
    </row>
    <row r="35" spans="1:6" ht="12.75">
      <c r="A35" s="15" t="s">
        <v>67</v>
      </c>
      <c r="B35" s="16"/>
      <c r="C35" s="17" t="s">
        <v>68</v>
      </c>
      <c r="D35" s="18"/>
      <c r="E35" s="17" t="s">
        <v>69</v>
      </c>
      <c r="F35" s="18"/>
    </row>
    <row r="36" spans="1:6" ht="12.75">
      <c r="A36" s="15" t="s">
        <v>70</v>
      </c>
      <c r="B36" s="16"/>
      <c r="C36" s="15" t="s">
        <v>71</v>
      </c>
      <c r="D36" s="18"/>
      <c r="E36" s="15" t="s">
        <v>72</v>
      </c>
      <c r="F36" s="18"/>
    </row>
    <row r="37" spans="1:6" ht="12.75">
      <c r="A37" s="19"/>
      <c r="B37" s="20"/>
      <c r="C37" s="15" t="s">
        <v>73</v>
      </c>
      <c r="D37" s="18"/>
      <c r="E37" s="19"/>
      <c r="F37" s="18"/>
    </row>
    <row r="38" spans="1:6" ht="13.5" thickBot="1">
      <c r="A38" s="21"/>
      <c r="B38" s="22"/>
      <c r="C38" s="21"/>
      <c r="D38" s="22"/>
      <c r="E38" s="21"/>
      <c r="F38" s="22"/>
    </row>
    <row r="39" spans="1:2" ht="16.5" customHeight="1" thickBot="1">
      <c r="A39" s="23" t="s">
        <v>74</v>
      </c>
      <c r="B39" s="24">
        <f>SUM(A33+C33+E33)</f>
        <v>59</v>
      </c>
    </row>
    <row r="40" spans="1:2" ht="16.5" customHeight="1" thickBot="1">
      <c r="A40" s="23" t="s">
        <v>75</v>
      </c>
      <c r="B40" s="24">
        <f>SUM(B33+D33+F33)</f>
        <v>20</v>
      </c>
    </row>
    <row r="41" ht="23.25" customHeight="1"/>
    <row r="42" spans="4:5" ht="51.75" customHeight="1">
      <c r="D42" s="25" t="s">
        <v>76</v>
      </c>
      <c r="E42" s="26"/>
    </row>
    <row r="43" spans="2:6" ht="32.25" customHeight="1">
      <c r="B43" s="27"/>
      <c r="F43" s="28"/>
    </row>
    <row r="44" ht="12.75">
      <c r="F44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Robertson</dc:creator>
  <cp:keywords/>
  <dc:description/>
  <cp:lastModifiedBy>Neil Robertson</cp:lastModifiedBy>
  <dcterms:created xsi:type="dcterms:W3CDTF">2000-01-09T10:02:37Z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